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6"/>
  <workbookPr/>
  <mc:AlternateContent xmlns:mc="http://schemas.openxmlformats.org/markup-compatibility/2006">
    <mc:Choice Requires="x15">
      <x15ac:absPath xmlns:x15ac="http://schemas.microsoft.com/office/spreadsheetml/2010/11/ac" url="https://caih-my.sharepoint.com/personal/caih_caih-sante_org/Documents/1 - Marchés/MSFP 2026/DCE_V0_JPA_NE_PAS_MODIFER/"/>
    </mc:Choice>
  </mc:AlternateContent>
  <xr:revisionPtr revIDLastSave="42" documentId="11_E856656BE5433D5652F58583CC95FB0E4F324D7E" xr6:coauthVersionLast="47" xr6:coauthVersionMax="47" xr10:uidLastSave="{5D876F94-DA5D-5A44-B5B0-15DEC0D5A49C}"/>
  <bookViews>
    <workbookView xWindow="-7460" yWindow="-25920" windowWidth="46080" windowHeight="25920" xr2:uid="{00000000-000D-0000-FFFF-FFFF00000000}"/>
  </bookViews>
  <sheets>
    <sheet name="Notice" sheetId="1" r:id="rId1"/>
    <sheet name="Socle commun tous lots" sheetId="2" r:id="rId2"/>
    <sheet name="Lot 1 Rép.Fonct. et Technique" sheetId="3" r:id="rId3"/>
    <sheet name="Lot 2 Rép.Fonct. et Technique" sheetId="4" r:id="rId4"/>
    <sheet name="Lot 3 Rép.Fonct. et Technique" sheetId="5" r:id="rId5"/>
    <sheet name="Lot 4 Rép.Fonct. et Technique" sheetId="6" r:id="rId6"/>
    <sheet name="Lot 5 Rép.Fonct. et Technique" sheetId="7" r:id="rId7"/>
    <sheet name="Périmètres techniques" sheetId="8" r:id="rId8"/>
    <sheet name="Certifications &amp; Spécialis." sheetId="9" r:id="rId9"/>
    <sheet name="Rép.Envir. et Sociétale" sheetId="10" r:id="rId10"/>
    <sheet name="Rép. Commercialisation" sheetId="11" r:id="rId11"/>
    <sheet name="UO, profils et BPU" sheetId="12" r:id="rId12"/>
    <sheet name="Listes"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<sst xmlns="http://schemas.openxmlformats.org/spreadsheetml/2006/main" count="957" uniqueCount="645">
  <si>
    <t>Cahier de réponses — notice d'utilisation</t>
  </si>
  <si>
    <t>Tous lots (1 à 5)</t>
  </si>
  <si>
    <t>Structure du classeur</t>
  </si>
  <si>
    <t>Objet</t>
  </si>
  <si>
    <t>Lots concernés</t>
  </si>
  <si>
    <t>Socle commun tous lots</t>
  </si>
  <si>
    <t>Exigences communes du CCTP : contexte CAIH, mémoire technique, doctrine / sécurité / conformité / IA / cloud de confiance, engagements de service, RH et continuité, PAQ, gouvernance, reporting, satisfaction, plan de progrès, processus FEB / devis / commande.</t>
  </si>
  <si>
    <t>1 à 5</t>
  </si>
  <si>
    <t>Lot 1 Rép.Fonct. et Technique</t>
  </si>
  <si>
    <t>Formations aux usages et à la bureautique Microsoft.</t>
  </si>
  <si>
    <t>1</t>
  </si>
  <si>
    <t>Lot 2 Rép.Fonct. et Technique</t>
  </si>
  <si>
    <t>Formations techniques Microsoft.</t>
  </si>
  <si>
    <t>2</t>
  </si>
  <si>
    <t>Lot 3 Rép.Fonct. et Technique</t>
  </si>
  <si>
    <t>M365, Modern Workplace, sécurité, identité et poste de travail.</t>
  </si>
  <si>
    <t>3</t>
  </si>
  <si>
    <t>Lot 4 Rép.Fonct. et Technique</t>
  </si>
  <si>
    <t>Power Platform, Data et intelligence artificielle.</t>
  </si>
  <si>
    <t>4</t>
  </si>
  <si>
    <t>Lot 5 Rép.Fonct. et Technique</t>
  </si>
  <si>
    <t>Azure, Bleu, cloud de confiance et hybridation.</t>
  </si>
  <si>
    <t>5</t>
  </si>
  <si>
    <t>Périmètres techniques</t>
  </si>
  <si>
    <t>Synthèse des périmètres techniques par lot : le candidat déclare son niveau de couverture. Inclut la matrice d'articulation entre lots (frontières et hors périmètre).</t>
  </si>
  <si>
    <t>2 à 5 (1 pour Modern Work)</t>
  </si>
  <si>
    <t>Rép. Commercialisation</t>
  </si>
  <si>
    <t>Commercialisation, animation de l'accord-cadre et accès à la commande.</t>
  </si>
  <si>
    <t>UO, profils et BPU</t>
  </si>
  <si>
    <t>Éléments structurants du futur marché : types de mission, niveaux de profils P1/P2/P3, tranches de dégressivité, familles tarifaires de formation, déplacements et DROM.</t>
  </si>
  <si>
    <t>Listes</t>
  </si>
  <si>
    <t>Listes déroulantes utilisées par les onglets (ne pas modifier).</t>
  </si>
  <si>
    <t>—</t>
  </si>
  <si>
    <t>Règles de remplissage</t>
  </si>
  <si>
    <t>• Zones bleues : renvoi vers le mémoire technique (n° de paragraphe + n° de page). Zones vertes : choix dans la liste déroulante ou réponse détaillée. Zones blanches et grises : ne pas modifier.</t>
  </si>
  <si>
    <t>• Une réponse sans renvoi exploitable vers le mémoire technique est considérée comme non justifiée.</t>
  </si>
  <si>
    <t>• Les justificatifs (certifications, spécialisations, dates de validité) sont obligatoires ; en leur absence, l'élément est réputé non acquis.</t>
  </si>
  <si>
    <t>• Ce classeur ne se substitue pas au BPU : les prix sont renseignés exclusivement dans le bordereau des prix unitaires.</t>
  </si>
  <si>
    <t>Réponse au socle commun — exigences applicables à tous les lots</t>
  </si>
  <si>
    <t>Lots 1 à 5 (à renseigner une seule fois)</t>
  </si>
  <si>
    <t>Les zones colorées en bleu sont à remplir avec renvoi vers la réponse technique du candidat (n° de paragraphe et n° de page)</t>
  </si>
  <si>
    <t>Les zones colorées en vert sont à remplir avec les choix de liste déroulante ou une réponse détaillée</t>
  </si>
  <si>
    <t>Les zones en blanc et gris ne doivent pas être modifiées</t>
  </si>
  <si>
    <t>Domaine</t>
  </si>
  <si>
    <t>Description</t>
  </si>
  <si>
    <t>Réf. CCTP</t>
  </si>
  <si>
    <t>Réponse candidat</t>
  </si>
  <si>
    <t>Renvoi (Paragraphe + page) dans réponse technique</t>
  </si>
  <si>
    <t>Compréhension du contexte CAIH et du secteur</t>
  </si>
  <si>
    <t>Compréhension de l'organisation des adhérents CAIH, de leur nature, taille et implantation géographique (métropole et territoires ultramarins)</t>
  </si>
  <si>
    <t>2.1</t>
  </si>
  <si>
    <t>Connaissance du secteur sanitaire, social et médico-social et de ses contraintes (criticité, continuité d'activité, spécificités métiers)</t>
  </si>
  <si>
    <t>4.1</t>
  </si>
  <si>
    <t>Capacité à servir de façon homogène les CH de moins de 100 lits, de 100 à 500, de 500 à 1 000, de 1 000 à 2 500 et de plus de 2 500 lits, ainsi que les structures médico-sociales de moins de 50 salariés</t>
  </si>
  <si>
    <t>Prise en compte des organisations mutualisées : GHT, direction commune, groupement ou autre organisation territoriale</t>
  </si>
  <si>
    <t>Dispositif prévu pour les adhérents ultramarins : déplacements, fuseaux horaires, contraintes locales</t>
  </si>
  <si>
    <t>Appréhension de l'hétérogénéité des domaines d'activité et des périmètres techniques à couvrir</t>
  </si>
  <si>
    <t>2.3</t>
  </si>
  <si>
    <t>Mémoire technique et structure de la réponse</t>
  </si>
  <si>
    <t>Respect du modèle de cahier de réponses fourni au DCE et présentation des réponses dans l'ordre attendu, sans renvoi global à une documentation commerciale</t>
  </si>
  <si>
    <t>Précision des moyens, méthodes, outils, responsabilités, délais et livrables proposés pour chaque réponse</t>
  </si>
  <si>
    <t>Identification explicite des annexes et justificatifs, rattachés à l'exigence concernée</t>
  </si>
  <si>
    <t>Signalement clair de tout écart, réserve, hypothèse ou prérequis susceptible d'affecter l'exécution</t>
  </si>
  <si>
    <t>Distinction entre engagements fermes, options et éléments dépendant d'un cadrage complémentaire avec l'adhérent</t>
  </si>
  <si>
    <t>Doctrine, sécurité et conformité</t>
  </si>
  <si>
    <t>Prise en compte de la doctrine du numérique en santé et des référentiels ANS applicables au projet, dans leur version en vigueur</t>
  </si>
  <si>
    <t>3.1</t>
  </si>
  <si>
    <t>Dispositif de veille réglementaire et technologique et modalités de prise en compte des évolutions pendant la durée du marché</t>
  </si>
  <si>
    <t>Protection des données, sécurité des SI et hébergement des données de santé (HDS) lorsque le périmètre le requiert ; positionnement RGPD du titulaire (sous-traitant, instructions, annexe de protection des données)</t>
  </si>
  <si>
    <t>3.1 / 3.2</t>
  </si>
  <si>
    <t>Confidentialité : engagement des personnels, cotraitants et sous-traitants, moindre privilège, traçabilité des accès et interventions à distance</t>
  </si>
  <si>
    <t>3.2</t>
  </si>
  <si>
    <t>Signalement sans délai des incidents, suspicions de violation ou pertes de données ; restitution, transfert ou destruction des données en fin de prestation</t>
  </si>
  <si>
    <t>Interdiction d'utiliser des données de production dans des environnements de démonstration, de formation ou d'IA sans autorisation explicite et mesures adaptées</t>
  </si>
  <si>
    <t>Interopérabilité et composants ouverts : documentation des API, flux, formats, dépendances, versions et licences ; analyse de compatibilité open source</t>
  </si>
  <si>
    <t>3.3</t>
  </si>
  <si>
    <t>Plan de réversibilité adapté à la criticité du service, avec estimation des charges lorsque demandé, et remise des scripts, configurations, modèles et procédures</t>
  </si>
  <si>
    <t>Usage encadré de l'IA : analyse d'opportunité et de risques, provenance et droits d'usage des données, contrôle humain, journalisation, chartes et analyses d'impact</t>
  </si>
  <si>
    <t>3.4</t>
  </si>
  <si>
    <t>Maîtrise des conditions d'utilisation des services d'IA générative, notamment la non-réutilisation des données lorsque cela est requis</t>
  </si>
  <si>
    <t>Cloud de confiance : capacité à comparer maintien sur site, Azure public, architecture hybride et accompagnement vers Bleu ou offre équivalente ; explicitation des hypothèses de conformité, de localisation, de responsabilité partagée et de portabilité des licences</t>
  </si>
  <si>
    <t>3.5</t>
  </si>
  <si>
    <t>Engagements de service et organisation</t>
  </si>
  <si>
    <t>Prise en charge structurée et traçable de chaque sollicitation : accusé de réception, interlocuteur identifié, qualification du besoin, vérification du lot et des prérequis</t>
  </si>
  <si>
    <t>Information rapide en cas d'indisponibilité, de risque ou de dépendance ; proposition d'une solution de continuité, d'un profil de remplacement ou d'un planning alternatif</t>
  </si>
  <si>
    <t>Dispositif d'escalade commerciale, opérationnelle et technique clairement identifié</t>
  </si>
  <si>
    <t>Capacité à traiter simultanément plusieurs demandes et à absorber des périodes de forte activité sans dégradation du service</t>
  </si>
  <si>
    <t>Couverture nationale et ultramarine, avec capacité d'intervention sur site, à distance ou en mode hybride, et délais de mobilisation des compétences</t>
  </si>
  <si>
    <t>Accessibilité des supports, outils et modalités d'intervention, y compris situations de handicap lorsque applicable</t>
  </si>
  <si>
    <t>Désignation d'un responsable de marché et d'un suppléant ; identification des interlocuteurs opérationnels par commande</t>
  </si>
  <si>
    <t>4.2</t>
  </si>
  <si>
    <t>Validation préalable par l'adhérent de tout remplacement d'un profil clé, remplacement par un profil au moins équivalent sans surcoût, prise en charge du temps de recouvrement</t>
  </si>
  <si>
    <t>Dispositif de continuité pour les prestations longues ou critiques : suppléance, documentation, sauvegarde des travaux, plan de reprise</t>
  </si>
  <si>
    <t>Traçabilité des compétences, certifications, expériences et habilitations des intervenants</t>
  </si>
  <si>
    <t>Maintien d'un niveau homogène de qualité entre les intervenants du titulaire, ses cotraitants et ses sous-traitants, soumis aux mêmes obligations</t>
  </si>
  <si>
    <t>4.1 / 4.2</t>
  </si>
  <si>
    <t>Plan d'Assurance Qualité</t>
  </si>
  <si>
    <t>PAQ de marché remis à l'offre : organisation nationale, gouvernance, reporting, qualité, sécurité, satisfaction, gestion des compétences, sous-traitance, amélioration continue</t>
  </si>
  <si>
    <t>4.3</t>
  </si>
  <si>
    <t>Plan qualité de mission selon la complexité et le risque : périmètre, équipe, planning, risques, livrables, recette, incidents, communication, réversibilité</t>
  </si>
  <si>
    <t>Plan pédagogique (lots 1 et 2) : objectifs, prérequis, programme, méthodes, supports, évaluations, accessibilité et suivi des stagiaires</t>
  </si>
  <si>
    <t>Processus de contrôle qualité, gestion documentaire, traitement des écarts, gestion des risques, incidents, anomalies, réclamations et actions correctives</t>
  </si>
  <si>
    <t>Indicateurs, modalités de calcul, sources de données, fréquence de transmission et règles de mise à jour et de validation du PAQ</t>
  </si>
  <si>
    <t>Gouvernance nationale et locale</t>
  </si>
  <si>
    <t>Réunion de lancement après notification : finalisation du PAQ, interlocuteurs, reporting, communication et calendrier de démarrage</t>
  </si>
  <si>
    <t>4.4</t>
  </si>
  <si>
    <t>COPIL national trimestriel la première année puis semestriel : activité, qualité, satisfaction, risques, incidents, plan de progrès, évolution des catalogues et communication</t>
  </si>
  <si>
    <t>Réunion exceptionnelle à la demande de la CAIH (incident majeur, difficulté transverse, évolution réglementaire, modification importante de l'offre)</t>
  </si>
  <si>
    <t>Préparation des supports, transmission des données dans le délai convenu, rédaction du compte rendu et suivi des décisions et actions</t>
  </si>
  <si>
    <t>Gouvernance locale proportionnée : prestation courte (lancement et clôture), mission intermédiaire (points de suivi, jalons, tableau d'actions), projet complexe ou critique (COSUI, COPIL, reporting financier, recette formalisée)</t>
  </si>
  <si>
    <t>4.5</t>
  </si>
  <si>
    <t>Reporting et indicateurs</t>
  </si>
  <si>
    <t>Reporting national semestriel consolidé, transmis sous un format exploitable défini avec la CAIH et déclinable par adhérent</t>
  </si>
  <si>
    <t>4.6</t>
  </si>
  <si>
    <t>Activité commerciale : demandes reçues, devis remis, délais de réponse, commandes, adhérents actifs, répartition par lot et par UO</t>
  </si>
  <si>
    <t>Activité économique : montants commandés et facturés HT, ventilation par adhérent, lot, période et sous-traitant</t>
  </si>
  <si>
    <t>Exécution : prestations en cours et terminées, jalons, livrables, charge, respect des délais et écarts</t>
  </si>
  <si>
    <t>Qualité et service : respect des engagements, incidents, anomalies, réclamations, corrections et projets en difficulté</t>
  </si>
  <si>
    <t>Formation : sessions, stagiaires, taux de présence, réussite, satisfaction, certifications et annulations</t>
  </si>
  <si>
    <t>Satisfaction et RSE : taux de réponse, note globale, indicateurs par dimension, verbatims exploitables, actions correctives et indicateurs RSE de l'offre</t>
  </si>
  <si>
    <t>Proposition d'un modèle de tableau de bord, des définitions d'indicateurs, des sources de données et des modalités de mise à disposition</t>
  </si>
  <si>
    <t>Satisfaction et plan de progrès</t>
  </si>
  <si>
    <t>Formations : évaluation à chaud systématique et évaluation à froid pour les parcours importants</t>
  </si>
  <si>
    <t>4.7</t>
  </si>
  <si>
    <t>Prestations : point de satisfaction au démarrage lorsque pertinent, pendant les projets longs et à la clôture</t>
  </si>
  <si>
    <t>Analyse distincte des dimensions commerciale, technique, pédagogique, opérationnelle et de gouvernance ; transmission des résultats détaillés et plans d'action à la CAIH</t>
  </si>
  <si>
    <t>Plan de progrès couvrant qualité de service, compétences, pratiques pédagogiques, industrialisation, sécurité, satisfaction, sobriété numérique et optimisation économique</t>
  </si>
  <si>
    <t>4.8</t>
  </si>
  <si>
    <t>Mise à jour trimestrielle des sujets fortement évolutifs (IA, Copilot, Fabric, Power Platform, sécurité, services cloud) et revue semestrielle des catalogues, certifications, prérequis et versions</t>
  </si>
  <si>
    <t>Processus de traitement des demandes</t>
  </si>
  <si>
    <t>Accusé de réception sous 2 jours ouvrés : confirmation de prise en charge, interlocuteur et demande éventuelle d'informations</t>
  </si>
  <si>
    <t>5.2</t>
  </si>
  <si>
    <t>Devis d'une demande standard remis sous 5 jours ouvrés, conforme au BPU et au besoin exprimé</t>
  </si>
  <si>
    <t>Demande complexe : planning de qualification et date de remise du devis communiqués avant engagement ; urgence justifiée : mobilisation accélérée proposée</t>
  </si>
  <si>
    <t>Qualification ordinaire et établissement du devis réalisés sans frais pour l'adhérent (aucune UO d'avant-vente facturable)</t>
  </si>
  <si>
    <t>Contenu minimal du devis : périmètre et exclusions, hypothèses, méthode, planning, équipe et profils, UO et prix, livrables et critères de recette, gouvernance, sécurité et réversibilité</t>
  </si>
  <si>
    <t>5.3</t>
  </si>
  <si>
    <t>Aucune prestation avant bon de commande ; lancement organisé (équipe, planning, prérequis, environnements, accès, licences, risques initiaux)</t>
  </si>
  <si>
    <t>5.4</t>
  </si>
  <si>
    <t>Livrables remis dans un format ouvert ou couramment exploitable, versionnés, avec correction des anomalies dans le délai convenu et recette formalisée lorsque justifié</t>
  </si>
  <si>
    <t>5.5</t>
  </si>
  <si>
    <t>Clôture comprenant bilan, éléments de réversibilité, transfert de compétences et enquête de satisfaction</t>
  </si>
  <si>
    <t>Réponse fonctionnelle et technique</t>
  </si>
  <si>
    <t>Lot 1 — Formations aux usages et à la bureautique Microsoft</t>
  </si>
  <si>
    <t>Objectifs et publics visés</t>
  </si>
  <si>
    <t>Adéquation de l'offre aux utilisateurs finaux : fonctions administratives, soignantes, techniques et médico-sociales</t>
  </si>
  <si>
    <t>6.1</t>
  </si>
  <si>
    <t>Prise en compte des managers, référents métiers, ambassadeurs numériques et équipes d'accompagnement au changement</t>
  </si>
  <si>
    <t>Parcours de professionnalisation des formateurs internes et relais locaux</t>
  </si>
  <si>
    <t>Adaptation aux niveaux débutant, intermédiaire, avancé et expert métier</t>
  </si>
  <si>
    <t>Périmètre fonctionnel du lot 1</t>
  </si>
  <si>
    <t>Microsoft 365 et environnement de travail numérique</t>
  </si>
  <si>
    <t>6.2</t>
  </si>
  <si>
    <t>Word, Excel, PowerPoint, Outlook et OneNote</t>
  </si>
  <si>
    <t>Teams, SharePoint, OneDrive, Forms, Planner, Lists et Loop</t>
  </si>
  <si>
    <t>Visio et Project pour les usages fonctionnels</t>
  </si>
  <si>
    <t>Copilot Microsoft 365 et usages responsables de l'IA générative</t>
  </si>
  <si>
    <t>Collaboration, mobilité, partage documentaire, accessibilité et bonnes pratiques de sécurité</t>
  </si>
  <si>
    <t>Modalités de suivi de l'évolution du catalogue et signalement des changements de version, de prérequis, de certification ou de disponibilité</t>
  </si>
  <si>
    <t>Modalités de formation</t>
  </si>
  <si>
    <t>Formation inter-établissements : session ouverte à plusieurs adhérents, facturée par stagiaire</t>
  </si>
  <si>
    <t>6.3</t>
  </si>
  <si>
    <t>Formation intra-établissement : session dédiée à un groupe, sur site ou à distance</t>
  </si>
  <si>
    <t>Classe virtuelle : formation synchrone à distance avec interaction et exercices</t>
  </si>
  <si>
    <t>Formation sur mesure : adaptation du programme, des cas d'usage et des supports au contexte de l'adhérent</t>
  </si>
  <si>
    <t>Atelier / coaching : accompagnement ciblé d'une équipe, d'un métier ou d'un groupe d'ambassadeurs</t>
  </si>
  <si>
    <t>Parcours blended learning : séquences synchrones, ressources numériques, exercices et accompagnement</t>
  </si>
  <si>
    <t>Nombre, capacité, répartition et localisation des centres de formation sur le territoire</t>
  </si>
  <si>
    <t>6.3 / 4.1</t>
  </si>
  <si>
    <t>Exigences pédagogiques</t>
  </si>
  <si>
    <t>Programme précisant objectifs pédagogiques, prérequis, durée, méthodes, exercices et modalités d'évaluation</t>
  </si>
  <si>
    <t>6.4</t>
  </si>
  <si>
    <t>Pédagogie active fondée sur la pratique, des cas d'usage représentatifs et des supports directement réutilisables</t>
  </si>
  <si>
    <t>Adaptation aux évolutions fonctionnelles et aux interfaces réellement disponibles pour les stagiaires</t>
  </si>
  <si>
    <t>Évaluation des acquis, remise d'une attestation et certification proposée en option lorsque pertinente</t>
  </si>
  <si>
    <t>Support accessible, actualisé et remis dans le respect des droits de propriété intellectuelle</t>
  </si>
  <si>
    <t>Exemples fournis de programmes, supports, évaluations, parcours et modalités d'adaptation aux publics de la santé et du médico-social</t>
  </si>
  <si>
    <t>Qualité et innovation des dispositifs e-learning et blended learning : plateformes, dispositif technique et humain, suivi et support</t>
  </si>
  <si>
    <t>6.4 / 7.3</t>
  </si>
  <si>
    <t>Formateurs et qualifications</t>
  </si>
  <si>
    <t>Maîtrise fonctionnelle des outils enseignés et expérience récente sur les versions et fonctionnalités enseignées</t>
  </si>
  <si>
    <t>6.5</t>
  </si>
  <si>
    <t>Expérience pédagogique démontrée et connaissance des usages des établissements adhérents</t>
  </si>
  <si>
    <t>Capacité à animer en présentiel, à distance et auprès de publics hétérogènes</t>
  </si>
  <si>
    <t>Maîtrise des techniques d'évaluation, de remédiation et d'accompagnement des apprenants</t>
  </si>
  <si>
    <t>Certifications éditeur ou pédagogiques proposées, proportionnées au sujet traité</t>
  </si>
  <si>
    <t>Livrables, indicateurs et unités d'œuvre</t>
  </si>
  <si>
    <t>Livrables minimaux : programme, convocation ou informations pratiques, supports, traces de présence, évaluations, attestations et bilan de session</t>
  </si>
  <si>
    <t>6.6</t>
  </si>
  <si>
    <t>Renseignement, pour chaque référence : technologie, intitulé, code formation, durée, tarif, remise, modalité pédagogique, certification associée et durée de mise à disposition des contenus</t>
  </si>
  <si>
    <t>Indicateurs : sessions, stagiaires, taux de présence, d'annulation, de satisfaction, d'atteinte des objectifs, de réussite aux évaluations et aux certifications</t>
  </si>
  <si>
    <t>Cohérence de l'offre avec les familles tarifaires du BPU (voir onglet « UO, profils et BPU »)</t>
  </si>
  <si>
    <t>Lot 2 — Formations techniques Microsoft</t>
  </si>
  <si>
    <t>Administrateurs systèmes, réseaux, cloud, bases de données, sécurité, postes de travail et M365</t>
  </si>
  <si>
    <t>Architectes, ingénieurs, développeurs, Data analysts, Data engineers et spécialistes IA</t>
  </si>
  <si>
    <t>Chefs de projet techniques, responsables d'exploitation, RSSI, référents et équipes support</t>
  </si>
  <si>
    <t>Périmètre technique du lot 2</t>
  </si>
  <si>
    <t>Azure : architecture, administration, sécurité, réseau, stockage, compute, gouvernance, migration et FinOps</t>
  </si>
  <si>
    <t>Microsoft 365 : administration, Exchange, Teams, SharePoint, OneDrive, Entra ID et gouvernance</t>
  </si>
  <si>
    <t>Sécurité : Defender, Sentinel, Purview, identité, accès conditionnel, gestion des privilèges et conformité</t>
  </si>
  <si>
    <t>Poste de travail : Windows 11, Intune, Autopilot, MECM, LAPS, BitLocker et gestion du cycle de vie</t>
  </si>
  <si>
    <t>Power Platform : Power Apps, Power Automate, Dataverse, administration et gouvernance</t>
  </si>
  <si>
    <t>Data et IA : SQL Server, Azure Data, Power BI, Fabric, Copilot Studio, services IA et MLOps selon catalogue</t>
  </si>
  <si>
    <t>Développement et automatisation : PowerShell, .NET, API, GitHub et outils associés</t>
  </si>
  <si>
    <t>Correspondance claire entre chaque formation, les compétences visées, les prérequis, les versions technologiques et les certifications officielles associées</t>
  </si>
  <si>
    <t>Parcours, certifications et environnements pratiques</t>
  </si>
  <si>
    <t>Formations catalogue officielles ou alignées sur les parcours de compétences Microsoft</t>
  </si>
  <si>
    <t>Préparation aux examens, examens blancs, coaching et présentation à la certification en option</t>
  </si>
  <si>
    <t>Parcours personnalisés combinant plusieurs modules, évaluations initiales et accompagnement</t>
  </si>
  <si>
    <t>Mise à disposition d'environnements de travaux pratiques adaptés, sécurisés et disponibles pendant la session</t>
  </si>
  <si>
    <t>Information préalable sur les prérequis matériels, logiciels, comptes, licences et droits nécessaires</t>
  </si>
  <si>
    <t>Environnements de TP, laboratoires, comptes temporaires, supports et ressources inclus dans le prix de la formation, sauf ligne tarifaire expressément prévue au BPU</t>
  </si>
  <si>
    <t>Formateurs techniques</t>
  </si>
  <si>
    <t>Expertise technique récente et pratique opérationnelle sur des environnements de production comparables à ceux des adhérents</t>
  </si>
  <si>
    <t>Capacité à expliquer architectures, limites, risques, coûts et bonnes pratiques au-delà du seul déroulé du support</t>
  </si>
  <si>
    <t>Mise à jour régulière des compétences et des certifications nécessaires</t>
  </si>
  <si>
    <t>Statuts et qualifications requis par l'éditeur ou l'organisme certificateur pour les formations officielles ou certifiantes, proportionnés au contenu</t>
  </si>
  <si>
    <t>Indicateurs : participation, satisfaction, progression entre évaluations initiales et finales, taux de présentation et de réussite aux examens</t>
  </si>
  <si>
    <t>Suivi de l'utilisation des environnements de travaux pratiques</t>
  </si>
  <si>
    <t>Lot 2 — UO</t>
  </si>
  <si>
    <t>Lot 3 — M365, Modern Workplace, sécurité, identité et poste de travail</t>
  </si>
  <si>
    <t>Objectifs du lot 3</t>
  </si>
  <si>
    <t>Définir une cible et une trajectoire M365 cohérentes avec les usages, la sécurité et l'organisation</t>
  </si>
  <si>
    <t>Mettre en œuvre ou faire évoluer les services de collaboration, d'identité, de sécurité et de gestion des terminaux</t>
  </si>
  <si>
    <t>Accompagner les migrations, la gouvernance, l'adoption et le transfert de compétences</t>
  </si>
  <si>
    <t>Périmètre technique du lot 3</t>
  </si>
  <si>
    <t>Exchange Online et environnements hybrides</t>
  </si>
  <si>
    <t>Teams, téléphonie et collaboration</t>
  </si>
  <si>
    <t>SharePoint Online, OneDrive et gouvernance documentaire</t>
  </si>
  <si>
    <t>Entra ID, fédération, identité, MFA et accès conditionnel</t>
  </si>
  <si>
    <t>Intune, Autopilot, gestion des terminaux et mobilité</t>
  </si>
  <si>
    <t>Defender, Purview, Sentinel lorsque rattaché aux usages M365</t>
  </si>
  <si>
    <t>Windows 11, LAPS, BitLocker, MECM et gestion du cycle de vie</t>
  </si>
  <si>
    <t>Copilot Microsoft 365 : préparation, sécurité, gouvernance, déploiement et adoption</t>
  </si>
  <si>
    <t>Gouvernance M365, gestion des licences et bonnes pratiques d'exploitation</t>
  </si>
  <si>
    <t>Prestations attendues</t>
  </si>
  <si>
    <t>Étude d'opportunité, audit, état des lieux, diagnostic de maturité et aide à la décision</t>
  </si>
  <si>
    <t>Architecture, conception détaillée, stratégie de migration et plan de sécurisation</t>
  </si>
  <si>
    <t>Installation, configuration, migration, intégration, automatisation et documentation</t>
  </si>
  <si>
    <t>Gouvernance, politiques, standards, procédures d'exploitation et tableaux de bord</t>
  </si>
  <si>
    <t>Recette, remédiation, transfert de compétences, accompagnement au changement et assistance au démarrage</t>
  </si>
  <si>
    <t>Assistance experte, résolution d'incidents complexes et optimisation des environnements</t>
  </si>
  <si>
    <t>Respect des frontières de lot : infrastructure Azure, landing zone, migration de serveurs et sauvegarde cloud relèvent du lot 5 ; Power Platform, Data, Fabric et cas d'usage IA relèvent du lot 4</t>
  </si>
  <si>
    <t>Profils et compétences</t>
  </si>
  <si>
    <t>Profils mobilisables : consultant, ingénieur, architecte, expert sécurité, chef de projet, directeur de mission et spécialiste de l'adoption</t>
  </si>
  <si>
    <t>Maîtrise des environnements hybrides et des dépendances entre identité, poste, sécurité et collaboration</t>
  </si>
  <si>
    <t>Capacité à produire des décisions technico-économiques et des scénarios comparés</t>
  </si>
  <si>
    <t>Connaissance des contraintes de sécurité, de continuité et de gestion des données des adhérents</t>
  </si>
  <si>
    <t>Rattachement des intervenants aux niveaux P1 Junior, P2 Senior et P3 Expert selon le rôle réellement exercé</t>
  </si>
  <si>
    <t>Livrables et engagements spécifiques</t>
  </si>
  <si>
    <t>Livrables selon mission : rapport d'audit, dossier d'architecture, matrice de responsabilités, stratégie de migration, plan de sécurisation, configurations, scripts, dossier d'exploitation, procédures, plan de recette, procès-verbal, dossier de transfert et bilan</t>
  </si>
  <si>
    <t>Définition dans le devis des critères de recette, des responsabilités et des délais de correction</t>
  </si>
  <si>
    <t>Configurations et scripts documentés et remis dans un espace contrôlé par l'adhérent</t>
  </si>
  <si>
    <t>Modifications en production traçables, réversibles et réalisées dans les fenêtres convenues</t>
  </si>
  <si>
    <t>Unités d'œuvre</t>
  </si>
  <si>
    <t>Chiffrage exclusivement à partir des lignes de prix unitaires du BPU : audit, conseil et expertise, accompagnement et transfert de compétences, réalisation × P1/P2/P3 × tranche de dégressivité</t>
  </si>
  <si>
    <t>Devis précisant, par type de mission : profils mobilisés, jours-homme prévisionnels, tranche applicable et montant total</t>
  </si>
  <si>
    <t>Lot 4 — Power Platform, Data et intelligence artificielle</t>
  </si>
  <si>
    <t>Objectifs du lot 4</t>
  </si>
  <si>
    <t>Accélérer la réalisation de cas d'usage tout en maîtrisant la sécurité, la qualité, les coûts et le cycle de vie</t>
  </si>
  <si>
    <t>Structurer la gouvernance des environnements, des données, des composants, des modèles et des usages IA</t>
  </si>
  <si>
    <t>Transférer les compétences aux équipes DSI, Data, métiers et centres d'excellence</t>
  </si>
  <si>
    <t>Périmètre technique du lot 4</t>
  </si>
  <si>
    <t>Power Apps, Power Automate, Dataverse et connecteurs</t>
  </si>
  <si>
    <t>Power BI, modèles de données, gouvernance et diffusion</t>
  </si>
  <si>
    <t>Microsoft Fabric, Data Factory, Lakehouse, entrepôts et analytique</t>
  </si>
  <si>
    <t>Copilot Studio, agents, automatisation et intégration aux processus</t>
  </si>
  <si>
    <t>Services d'intelligence artificielle, IA générative, recherche augmentée et traitement documentaire</t>
  </si>
  <si>
    <t>Gouvernance des données, des environnements, du cycle de vie et des coûts</t>
  </si>
  <si>
    <t>Industrialisation, DevOps, ALM, tests, sécurité, supervision et support des solutions</t>
  </si>
  <si>
    <t>Atelier d'idéation, qualification, priorisation et étude de valeur des cas d'usage</t>
  </si>
  <si>
    <t>Audit de maturité, architecture fonctionnelle et technique, gouvernance et feuille de route</t>
  </si>
  <si>
    <t>Prototype, preuve de concept, produit minimum viable et passage à l'échelle</t>
  </si>
  <si>
    <t>Conception, développement, paramétrage, intégration, tests, déploiement et documentation</t>
  </si>
  <si>
    <t>Évaluation des modèles et solutions IA, sécurité, qualité des données, supervision humaine et gestion des risques</t>
  </si>
  <si>
    <t>Mise en place de centres d'excellence, standards, processus ALM, catalogue et accompagnement des makers</t>
  </si>
  <si>
    <t>Respect des frontières de lot : landing zone Azure générale et migration d'infrastructures relèvent du lot 5 ; coopération avec le titulaire du lot 5 lorsque le projet nécessite des services Azure ou une architecture de données hébergée</t>
  </si>
  <si>
    <t>Exigences spécifiques Data et IA</t>
  </si>
  <si>
    <t>Traçabilité des sources de données, transformations, règles de qualité et droits d'usage</t>
  </si>
  <si>
    <t>Séparation des environnements, gestion des secrets, habilitations, journalisation et protection des données sensibles</t>
  </si>
  <si>
    <t>Documentation des modèles, prompts, paramètres, jeux de tests, limites connues et procédures de contrôle</t>
  </si>
  <si>
    <t>Évaluation de la performance, de la robustesse, des biais, des erreurs et des risques d'hallucination selon le cas d'usage</t>
  </si>
  <si>
    <t>Dispositif de supervision humaine, d'escalade, de retrait et de réévaluation des solutions IA</t>
  </si>
  <si>
    <t>Profils, livrables et unités d'œuvre</t>
  </si>
  <si>
    <t>Profils mobilisables : consultant métier, product owner, architecte Power Platform, développeur, Data analyst, Data engineer, Data architect, spécialiste Fabric, expert IA, ML engineer, spécialiste sécurité, UX designer et chef de projet</t>
  </si>
  <si>
    <t>Détermination du niveau P1, P2 ou P3 selon l'autonomie, l'expérience et le niveau d'expertise attendus</t>
  </si>
  <si>
    <t>Chiffrage en jours-homme aux TJM du BPU : un atelier, un prototype, une POC ou une réalisation ne constitue pas un forfait autonome</t>
  </si>
  <si>
    <t>Livrables selon mission : note d'opportunité, feuille de route, dossier d'architecture, backlog, modèles, composants, code, tests, documentation, dossier d'exploitation, règles de gouvernance et bilan de transfert</t>
  </si>
  <si>
    <t>Lot 5 — Azure, Bleu, cloud de confiance et hybridation</t>
  </si>
  <si>
    <t>Objectifs et besoins couverts</t>
  </si>
  <si>
    <t>Comparer les scénarios sur site, cloud public, cloud de confiance et hybride</t>
  </si>
  <si>
    <t>Concevoir les fondations techniques, sécuriser les migrations et organiser la réversibilité</t>
  </si>
  <si>
    <t>Maîtriser les consommations, les licences, les niveaux de service, la sauvegarde et la continuité</t>
  </si>
  <si>
    <t>Description, point par point, du dispositif d'accompagnement des trajectoires cloud, hybrides et de confiance, des modalités de conseil, d'optimisation des coûts et de maîtrise de la portabilité des licences</t>
  </si>
  <si>
    <t>Périmètre technique du lot 5</t>
  </si>
  <si>
    <t>Étude d'opportunité, stratégie cloud, trajectoire d'hybridation et analyse technico-économique</t>
  </si>
  <si>
    <t>Audit de l'existant, cartographie des applications, infrastructures, flux, données, licences et dépendances</t>
  </si>
  <si>
    <t>Architecture cible, landing zone, tenant, abonnements, réseau, identité, sécurité, journalisation, politiques et gouvernance Azure</t>
  </si>
  <si>
    <t>Création ou évolution de tenants et environnements conformes aux exigences applicables, notamment HDS lorsque des données de santé à caractère personnel sont hébergées</t>
  </si>
  <si>
    <t>Accompagnement vers Bleu ou une offre de cloud de confiance compatible avec les technologies Microsoft</t>
  </si>
  <si>
    <t>Migration de machines virtuelles, serveurs, bases de données, stockage, applications et services associés</t>
  </si>
  <si>
    <t>Interconnexion, publication d'applications, accès distant, fédération et architectures hybrides</t>
  </si>
  <si>
    <t>Conception et mise en œuvre des dispositifs de sauvegarde, de restauration, de PRA, de haute disponibilité et de supervision</t>
  </si>
  <si>
    <t>FinOps, optimisation des consommations, budgets, prévisions, showback / chargeback et suivi de facturation</t>
  </si>
  <si>
    <t>Réversibilité, transfert de compte, transfert de compétences et documentation technique et d'administration</t>
  </si>
  <si>
    <t>Étude, audit et architecture</t>
  </si>
  <si>
    <t>Analyse des besoins, contraintes, risques, criticités, exigences de conformité et objectifs de service</t>
  </si>
  <si>
    <t>Inventaire et qualification des actifs, dépendances, flux, données, contrats et licences</t>
  </si>
  <si>
    <t>Analyse des droits d'usage et de la portabilité des licences vers Azure, Bleu ou environnements hybrides, avec identification des optimisations et surcoûts éventuels</t>
  </si>
  <si>
    <t>Comparaison de scénarios avec hypothèses, coûts, bénéfices, risques, délais et conditions de réversibilité</t>
  </si>
  <si>
    <t>Dossier d'architecture cible et détaillée, principes de sécurité, responsabilité partagée et matrice RACI</t>
  </si>
  <si>
    <t>Feuille de route, vagues de migration, stratégie de recette, de bascule et de retour arrière</t>
  </si>
  <si>
    <t>Mise en œuvre, migration et hybridation</t>
  </si>
  <si>
    <t>Déploiement et configuration des fondations, tenants, abonnements, groupes de ressources, politiques, réseau, identité et sécurité</t>
  </si>
  <si>
    <t>Mise en œuvre dans un environnement répondant aux exigences HDS et aux exigences de sécurité de l'adhérent lorsque des données de santé à caractère personnel sont hébergées</t>
  </si>
  <si>
    <t>Migration selon une méthode documentée : découverte, préparation, test, réplication, bascule, validation et stabilisation</t>
  </si>
  <si>
    <t>Publication d'applications, interconnexion avec les sites, annuaires, outils de supervision et services de sécurité</t>
  </si>
  <si>
    <t>Migration ou modernisation des bases de données, du stockage, des sauvegardes et des composants techniques</t>
  </si>
  <si>
    <t>Automatisation des déploiements, infrastructure as code et gestion des configurations lorsque pertinent</t>
  </si>
  <si>
    <t>Plan de changement, plan de retour arrière et validation des responsabilités avant chaque opération de production ; fenêtres, indisponibilités et critères de succès précisés au devis</t>
  </si>
  <si>
    <t>Mention explicite au devis des hypothèses de portabilité des licences, des licences additionnelles éventuelles et des recommandations d'optimisation</t>
  </si>
  <si>
    <t>FinOps, consommation et facturation</t>
  </si>
  <si>
    <t>Budgets, alertes, tableaux de bord, prévisions et analyse des écarts</t>
  </si>
  <si>
    <t>Ventilation par abonnement, service, projet, établissement, centre de coût ou étiquette</t>
  </si>
  <si>
    <t>Recommandations de dimensionnement, d'engagement, d'arrêt, d'archivage ou d'évolution d'architecture, sans dégrader sécurité, continuité ou performance</t>
  </si>
  <si>
    <t>Suivi de la facturation et rapprochement avec les consommations et les commandes</t>
  </si>
  <si>
    <t>Simulations avant changement important et évaluation régulière des gains réalisés</t>
  </si>
  <si>
    <t>Réversibilité, documentation et transfert</t>
  </si>
  <si>
    <t>Documentation à jour de l'architecture, des configurations, flux, accès, procédures, sauvegardes, supervision et dépendances</t>
  </si>
  <si>
    <t>Matrice des responsabilités et des contacts, inventaire des comptes, abonnements, ressources et licences</t>
  </si>
  <si>
    <t>Plan de réversibilité précisant données, formats, outils, délais, charges, prérequis et responsabilités</t>
  </si>
  <si>
    <t>Transfert des comptes, droits, dépôts, scripts, clés et informations nécessaires à la reprise dans des conditions sécurisées</t>
  </si>
  <si>
    <t>Formation des équipes de l'adhérent et période de transition adaptée à la criticité</t>
  </si>
  <si>
    <t>Profils mobilisables : consultant stratégie cloud, architecte Azure, architecte sécurité, expert réseau, ingénieur système, ingénieur plateforme, spécialiste bases de données, expert migration, consultant FinOps, chef de projet et directeur de mission</t>
  </si>
  <si>
    <t>Rattachement de chaque intervenant au niveau P1 Junior, P2 Senior ou P3 Expert correspondant à son rôle effectif</t>
  </si>
  <si>
    <t>Chiffrage en jours-homme par profil des études, audits, travaux d'architecture, mises en œuvre, migrations, accompagnements FinOps et transferts, sans forfait technique autonome non prévu au BPU</t>
  </si>
  <si>
    <t>Périmètres techniques — déclaration de couverture</t>
  </si>
  <si>
    <t>Lot</t>
  </si>
  <si>
    <t>Couverture déclarée</t>
  </si>
  <si>
    <t>Renvoi (Paragraphe + page)</t>
  </si>
  <si>
    <t>Lot 1</t>
  </si>
  <si>
    <t>Usages et bureautique</t>
  </si>
  <si>
    <t>Word, Excel, PowerPoint, Outlook, OneNote</t>
  </si>
  <si>
    <t>Teams, SharePoint, OneDrive, Forms, Planner, Lists, Loop</t>
  </si>
  <si>
    <t>Visio et Project (usages fonctionnels)</t>
  </si>
  <si>
    <t>Collaboration, mobilité, partage documentaire, accessibilité, bonnes pratiques de sécurité</t>
  </si>
  <si>
    <t>Lot 2</t>
  </si>
  <si>
    <t>Formations techniques</t>
  </si>
  <si>
    <t>Azure : architecture, administration, sécurité, réseau, stockage, compute, gouvernance, migration, FinOps</t>
  </si>
  <si>
    <t>Microsoft 365 : administration, Exchange, Teams, SharePoint, OneDrive, Entra ID, gouvernance</t>
  </si>
  <si>
    <t>Sécurité : Defender, Sentinel, Purview, identité, accès conditionnel, privilèges, conformité</t>
  </si>
  <si>
    <t>Poste de travail : Windows 11, Intune, Autopilot, MECM, LAPS, BitLocker, cycle de vie</t>
  </si>
  <si>
    <t>Power Platform : Power Apps, Power Automate, Dataverse, administration, gouvernance</t>
  </si>
  <si>
    <t>Data et IA : SQL Server, Azure Data, Power BI, Fabric, Copilot Studio, services IA, MLOps</t>
  </si>
  <si>
    <t>Développement et automatisation : PowerShell, .NET, API, GitHub</t>
  </si>
  <si>
    <t>Lot 3</t>
  </si>
  <si>
    <t>M365 / Modern Workplace / Sécurité</t>
  </si>
  <si>
    <t>SharePoint Online, OneDrive, gouvernance documentaire</t>
  </si>
  <si>
    <t>Entra ID, fédération, identité, MFA, accès conditionnel</t>
  </si>
  <si>
    <t>Defender, Purview, Sentinel (rattachés aux usages M365)</t>
  </si>
  <si>
    <t>Windows 11, LAPS, BitLocker, MECM, cycle de vie</t>
  </si>
  <si>
    <t>Copilot M365 : préparation, sécurité, gouvernance, déploiement, adoption</t>
  </si>
  <si>
    <t>Gouvernance M365, gestion des licences, bonnes pratiques d'exploitation</t>
  </si>
  <si>
    <t>Lot 4</t>
  </si>
  <si>
    <t>Power Platform / Data / IA</t>
  </si>
  <si>
    <t>Microsoft Fabric, Data Factory, Lakehouse, entrepôts, analytique</t>
  </si>
  <si>
    <t>Copilot Studio, agents, automatisation, intégration aux processus</t>
  </si>
  <si>
    <t>Services d'IA, IA générative, recherche augmentée, traitement documentaire</t>
  </si>
  <si>
    <t>Industrialisation, DevOps, ALM, tests, sécurité, supervision, support</t>
  </si>
  <si>
    <t>Lot 5</t>
  </si>
  <si>
    <t>Azure / Bleu / Hybridation</t>
  </si>
  <si>
    <t>Étude d'opportunité, stratégie cloud, trajectoire d'hybridation, analyse technico-économique</t>
  </si>
  <si>
    <t>Audit de l'existant, cartographie applications, infrastructures, flux, données, licences</t>
  </si>
  <si>
    <t>Architecture cible, landing zone, tenant, abonnements, réseau, identité, sécurité, gouvernance Azure</t>
  </si>
  <si>
    <t>Tenants et environnements conformes, notamment HDS pour les données de santé</t>
  </si>
  <si>
    <t>Accompagnement vers Bleu ou offre de cloud de confiance compatible Microsoft</t>
  </si>
  <si>
    <t>Migration VM, serveurs, bases de données, stockage, applications et services associés</t>
  </si>
  <si>
    <t>Interconnexion, publication d'applications, accès distant, fédération, architectures hybrides</t>
  </si>
  <si>
    <t>Sauvegarde, restauration, PRA, haute disponibilité, supervision</t>
  </si>
  <si>
    <t>FinOps : consommations, budgets, prévisions, showback / chargeback, suivi de facturation</t>
  </si>
  <si>
    <t>Réversibilité, transfert de compte et de compétences, documentation technique et d'administration</t>
  </si>
  <si>
    <t>Matrice d'articulation entre les lots (CCTP V2 — frontières et hors périmètre)</t>
  </si>
  <si>
    <t>Cœur de périmètre</t>
  </si>
  <si>
    <t>Prestations incluses</t>
  </si>
  <si>
    <t>Articulation / hors périmètre</t>
  </si>
  <si>
    <t>Usages bureautiques et collaboratifs</t>
  </si>
  <si>
    <t>Formations utilisateurs, adoption, pratiques métiers, sensibilisation Copilot.</t>
  </si>
  <si>
    <t>Administration technique, intégration ou migration.</t>
  </si>
  <si>
    <t>Compétences techniques</t>
  </si>
  <si>
    <t>Formation des administrateurs et experts, préparation aux certifications.</t>
  </si>
  <si>
    <t>Réalisation opérationnelle d'un projet de l'adhérent.</t>
  </si>
  <si>
    <t>Environnement de travail et sécurité M365</t>
  </si>
  <si>
    <t>M365, Entra ID, Intune, Defender, Purview, Exchange, Teams, SharePoint, Windows.</t>
  </si>
  <si>
    <t>Socle d'infrastructure Azure et migrations du lot 5 ; projets Data/IA du lot 4.</t>
  </si>
  <si>
    <t>Applications, données et IA</t>
  </si>
  <si>
    <t>Power Platform, Power BI, Fabric, Dataverse, Copilot Studio, agents et gouvernance IA.</t>
  </si>
  <si>
    <t>Hébergement, landing zone et migration d'infrastructure relevant du lot 5.</t>
  </si>
  <si>
    <t>Cloud, infrastructures et hybridation</t>
  </si>
  <si>
    <t>Azure, Bleu, architectures hybrides, migration, sauvegarde, PRA, FinOps et réversibilité.</t>
  </si>
  <si>
    <t>Formation catalogue des lots 1 et 2 ; conception fonctionnelle Data/IA du lot 4 ; exploitation récurrente et services managés.</t>
  </si>
  <si>
    <t>Le candidat confirme, dans son mémoire technique, sa compréhension des frontières entre lots et décrit ses modalités de coopération avec les titulaires des autres lots lorsqu'un besoin d'adhérent les recouvre (sans transfert implicite de responsabilité ni exclusivité de périmètre).</t>
  </si>
  <si>
    <t>Certifications et spécialisations Microsoft</t>
  </si>
  <si>
    <t>Solutions Partner designations *</t>
  </si>
  <si>
    <t>Solution area</t>
  </si>
  <si>
    <t>Statut déclaré</t>
  </si>
  <si>
    <t>Renvoi / justificatif (Paragraphe + page)</t>
  </si>
  <si>
    <t>Modern Work</t>
  </si>
  <si>
    <t>Lots 1, 2, 3</t>
  </si>
  <si>
    <t>Security</t>
  </si>
  <si>
    <t>Lots 2, 3</t>
  </si>
  <si>
    <t>Infrastructure (Azure)</t>
  </si>
  <si>
    <t>Lots 2, 5</t>
  </si>
  <si>
    <t>Digital &amp; App Innovation (Azure)</t>
  </si>
  <si>
    <t>Lots 2, 4, 5</t>
  </si>
  <si>
    <t>Data &amp; AI (Azure)</t>
  </si>
  <si>
    <t>Lots 2, 4</t>
  </si>
  <si>
    <t>Business Applications</t>
  </si>
  <si>
    <t>Spécialisations Microsoft **</t>
  </si>
  <si>
    <t>Spécialisation</t>
  </si>
  <si>
    <t>État déclaré</t>
  </si>
  <si>
    <t>Adoption and Change Management</t>
  </si>
  <si>
    <t>Calling for Microsoft Teams</t>
  </si>
  <si>
    <t>Meetings and Meeting Rooms for Microsoft Teams</t>
  </si>
  <si>
    <t>Custom Solutions for Microsoft Teams</t>
  </si>
  <si>
    <t>Modern Endpoint Management</t>
  </si>
  <si>
    <t>Microsoft Copilot (M365)</t>
  </si>
  <si>
    <t>Identity and Access Management</t>
  </si>
  <si>
    <t>Threat Protection</t>
  </si>
  <si>
    <t>Information Protection and Governance</t>
  </si>
  <si>
    <t>Cloud Security</t>
  </si>
  <si>
    <t>Data Security</t>
  </si>
  <si>
    <t>Windows Server and SQL Server Migration to Microsoft Azure</t>
  </si>
  <si>
    <t>Linux and Open Source Database Migration to Microsoft Azure</t>
  </si>
  <si>
    <t>Hybrid Cloud Infrastructure with Microsoft Azure Stack HCI</t>
  </si>
  <si>
    <t>Hybrid Operations and Management with Microsoft Azure Arc</t>
  </si>
  <si>
    <t>Microsoft Azure VMware Solution</t>
  </si>
  <si>
    <t>Azure Virtual Desktop</t>
  </si>
  <si>
    <t>Networking Services in Microsoft Azure</t>
  </si>
  <si>
    <t>SAP on Microsoft Azure</t>
  </si>
  <si>
    <t>Kubernetes on Microsoft Azure</t>
  </si>
  <si>
    <t>DevOps with GitHub on Microsoft Azure</t>
  </si>
  <si>
    <t>Modernization of Web Applications to Microsoft Azure</t>
  </si>
  <si>
    <t>AI Apps on Microsoft Azure</t>
  </si>
  <si>
    <t>Analytics on Microsoft Azure</t>
  </si>
  <si>
    <t>Microsoft Fabric</t>
  </si>
  <si>
    <t>Data Warehouse Migration to Microsoft Azure</t>
  </si>
  <si>
    <t>AI Platform on Microsoft Azure</t>
  </si>
  <si>
    <t>Low Code Application Development</t>
  </si>
  <si>
    <t>Small and Midsize Business Management</t>
  </si>
  <si>
    <t>Réponse — commercialisation de l'offre</t>
  </si>
  <si>
    <t>Commercialisation et animation de l'accord-cadre</t>
  </si>
  <si>
    <t>Unités d'œuvre, profils et principes tarifaires</t>
  </si>
  <si>
    <t>Tous lots (1 à 5) — rappel des éléments structurants du marché</t>
  </si>
  <si>
    <t>Lots 3, 4 et 5 — types de mission (UO du BPU)</t>
  </si>
  <si>
    <t>Type de mission</t>
  </si>
  <si>
    <t>Profils mobilisables</t>
  </si>
  <si>
    <t>Contenu indicatif</t>
  </si>
  <si>
    <t>Audit</t>
  </si>
  <si>
    <t>P1 / P2 / P3</t>
  </si>
  <si>
    <t>État des lieux, diagnostic, analyse de conformité, de maturité, de risques ou de performance.</t>
  </si>
  <si>
    <t>Conseil et expertise</t>
  </si>
  <si>
    <t>Étude, aide à la décision, architecture, recommandations, stratégie, gouvernance ou expertise ponctuelle.</t>
  </si>
  <si>
    <t>Accompagnement et transfert de compétences</t>
  </si>
  <si>
    <t>Assistance, ateliers, coaching, montée en compétence, documentation et transfert.</t>
  </si>
  <si>
    <t>Réalisation</t>
  </si>
  <si>
    <t>Conception détaillée, paramétrage, développement, intégration, migration, tests, recette et mise en œuvre.</t>
  </si>
  <si>
    <t>Lots 3, 4 et 5 — niveaux de profils</t>
  </si>
  <si>
    <t>Niveau</t>
  </si>
  <si>
    <t>Caractéristiques minimales</t>
  </si>
  <si>
    <t>Engagement du candidat (renvoi mémoire technique)</t>
  </si>
  <si>
    <t>P1 — Junior</t>
  </si>
  <si>
    <t>Intervenant disposant des compétences opérationnelles nécessaires à la réalisation de travaux définis, sous coordination d'un profil plus expérimenté lorsque la complexité le justifie.</t>
  </si>
  <si>
    <t>P2 — Senior</t>
  </si>
  <si>
    <t>Intervenant autonome capable de conduire un chantier, de produire et sécuriser les livrables, de conseiller l'adhérent et de traiter des situations complexes dans son domaine.</t>
  </si>
  <si>
    <t>P3 — Expert</t>
  </si>
  <si>
    <t>Intervenant de référence mobilisé pour les choix structurants, l'architecture, l'expertise de haut niveau, les arbitrages, la gouvernance, les risques majeurs ou la direction de mission.</t>
  </si>
  <si>
    <t>Lots 3, 4 et 5 — tranches de dégressivité tarifaire</t>
  </si>
  <si>
    <t>Tranche</t>
  </si>
  <si>
    <t>Durée prévisionnelle de la mission</t>
  </si>
  <si>
    <t>Règle</t>
  </si>
  <si>
    <t>Tranche 1</t>
  </si>
  <si>
    <t>1 à 10 j/h</t>
  </si>
  <si>
    <t>TJM de la tranche correspondante du BPU, appliqué aux quantités de la ligne. La tranche est déterminée par le nombre total de jours-homme prévu pour la mission et inscrit au devis validé et au bon de commande.</t>
  </si>
  <si>
    <t>Tranche 2</t>
  </si>
  <si>
    <t>11 à 30 j/h</t>
  </si>
  <si>
    <t>Tranche 3</t>
  </si>
  <si>
    <t>31 à 50 j/h</t>
  </si>
  <si>
    <t>Tranche 4</t>
  </si>
  <si>
    <t>51 à 100 j/h</t>
  </si>
  <si>
    <t>Tranche 5</t>
  </si>
  <si>
    <t>Plus de 100 j/h</t>
  </si>
  <si>
    <t>Lots 1 et 2 — familles tarifaires de formation</t>
  </si>
  <si>
    <t>Famille tarifaire</t>
  </si>
  <si>
    <t>Unité de facturation</t>
  </si>
  <si>
    <t>Principe de chiffrage conforme au BPU</t>
  </si>
  <si>
    <t>Formation inter-établissements sur catalogue</t>
  </si>
  <si>
    <t>Participant / session</t>
  </si>
  <si>
    <t>Prix public HT, taux de remise proposé et prix remisé HT par participant et par session.</t>
  </si>
  <si>
    <t>Formation intra-établissement sur catalogue</t>
  </si>
  <si>
    <t>Session / groupe</t>
  </si>
  <si>
    <t>Prix HT par session, selon la capacité maximale et les conditions précisées au BPU.</t>
  </si>
  <si>
    <t>Formation sur mesure ou adaptée</t>
  </si>
  <si>
    <t>Journée / groupe</t>
  </si>
  <si>
    <t>Tarif HT par journée de formation pour un groupe de dix stagiaires maximum.</t>
  </si>
  <si>
    <t>Stagiaire supplémentaire</t>
  </si>
  <si>
    <t>Stagiaire / journée</t>
  </si>
  <si>
    <t>Surcoût unitaire HT pour chaque stagiaire supplémentaire, dans la limite fixée au BPU.</t>
  </si>
  <si>
    <t>Cours en e-learning</t>
  </si>
  <si>
    <t>Cours / accès</t>
  </si>
  <si>
    <t>Tarif HT par cours et durée standard de mise à disposition des contenus.</t>
  </si>
  <si>
    <t>Cours en blended learning</t>
  </si>
  <si>
    <t>Cours ou parcours</t>
  </si>
  <si>
    <t>Tarif HT du parcours mixte et durée de mise à disposition des contenus.</t>
  </si>
  <si>
    <t>Certification</t>
  </si>
  <si>
    <t>Présentation / candidat ou groupe</t>
  </si>
  <si>
    <t>Prix distinct de la formation, renseigné selon la modalité inter ou intra prévue au BPU.</t>
  </si>
  <si>
    <t>Interventions à distance, sur site et dans les DROM</t>
  </si>
  <si>
    <t>Zone d'intervention</t>
  </si>
  <si>
    <t>Modalité tarifaire</t>
  </si>
  <si>
    <t>Précisions</t>
  </si>
  <si>
    <t>Métropole</t>
  </si>
  <si>
    <t>Voir BPU</t>
  </si>
  <si>
    <t>Forfait journalier de déplacement selon les tranches : 1 jour, 2 à 10 jours, 11 à 30 jours, 31 à 50 jours, 51 à 100 jours et plus de 100 jours.</t>
  </si>
  <si>
    <t>Outre-mer (DROM)</t>
  </si>
  <si>
    <t>Forfait journalier de déplacement selon les mêmes tranches, complété le cas échéant par le coefficient DROM prévu au BPU. Assiette, cumul éventuel et montant doivent apparaître séparément au devis.</t>
  </si>
  <si>
    <t>À distance</t>
  </si>
  <si>
    <t>TJM du BPU pour les lots 3, 4 et 5 (prestations réalisées à distance). Aucun frais de transport, d'hébergement, de restauration ou de gestion hors lignes du BPU.</t>
  </si>
  <si>
    <t>Règles de chiffrage à respecter</t>
  </si>
  <si>
    <t>• Le montant prévisionnel d'une mission = somme, par ligne, des jours-homme commandés × TJM applicable (type de mission × profil × tranche), auxquels s'ajoutent le cas échéant les frais de déplacement et coefficients expressément prévus au BPU.</t>
  </si>
  <si>
    <t>• Chaque ligne de devis mentionne obligatoirement : lot, type de mission, code UO du BPU, profil, quantité de jours-homme, tranche retenue, TJM applicable et montant total HT.</t>
  </si>
  <si>
    <t>• Aucun prix non prévu au BPU ne peut être appliqué sans modification contractuelle préalable. Les prestations des lots 3 à 5 ne sont pas transformées en forfait de résultat par le devis.</t>
  </si>
  <si>
    <t>• La qualification ordinaire du besoin et l'établissement du devis sont réalisés sans frais pour l'adhérent.</t>
  </si>
  <si>
    <t>• La facturation des lots 3, 4 et 5 est établie sur la base des jours-homme effectivement réalisés et validés, dans la limite des quantités commandées, avec relevé de consommation (dates, intervenants, profils, types de mission, charge réalisée, reste à consommer, livrables).</t>
  </si>
  <si>
    <t>Couverture de périmètre</t>
  </si>
  <si>
    <t>Designation</t>
  </si>
  <si>
    <t>Engagement</t>
  </si>
  <si>
    <t>Couvert en propre</t>
  </si>
  <si>
    <t>Détenue</t>
  </si>
  <si>
    <t>Acquise</t>
  </si>
  <si>
    <t>Oui</t>
  </si>
  <si>
    <t>Couvert via sous-traitance / cotraitance</t>
  </si>
  <si>
    <t>En cours d'attainment</t>
  </si>
  <si>
    <t>En cours d'acquisition</t>
  </si>
  <si>
    <t>Partiellement</t>
  </si>
  <si>
    <t>Partiellement couvert</t>
  </si>
  <si>
    <t>Non détenue</t>
  </si>
  <si>
    <t>Non acquise</t>
  </si>
  <si>
    <t>Non</t>
  </si>
  <si>
    <t>Non couvert</t>
  </si>
  <si>
    <t>Certifications &amp; Spécialis.</t>
  </si>
  <si>
    <t>Éléments de preuve rattachés au sous-critère CT3 « Moyens humains, compétences et références », sans comptage autonome.</t>
  </si>
  <si>
    <t>Rép.Envir. et Sociétale</t>
  </si>
  <si>
    <t>Réponse relative au sous-critère CT4 « Caractéristiques environnementales des modalités d’exécution ».</t>
  </si>
  <si>
    <t>CT2.1 FEB par lot</t>
  </si>
  <si>
    <t>Compléments de qualification de la fiche d’expression des besoins propres à chaque lot, rattachés au sous-critère CT2.1.</t>
  </si>
  <si>
    <t>• Le candidat répond lot par lot. L’onglet « Socle commun tous lots » est renseigné une seule fois et alimente les sous-critères CT2 et CT3 de chaque lot. Les compléments de qualification de la FEB sont renseignés dans l’onglet « CT2.1 FEB par lot ».</t>
  </si>
  <si>
    <t>Points à arbitrer avant publication : référence définitive de la consultation, cohérence finale RC/CCTP/BPU, et confirmation de la liste des designations / spécialisations Microsoft en vigueur à la date de publication.</t>
  </si>
  <si>
    <t>Décrire le processus de prise en charge de la FEB CAIH : réception, contrôle de complétude et de cohérence, demandes d’informations complémentaires, responsabilités, délais, vérification du lot concerné et transformation de la demande en devis. Les compléments propres à chaque lot sont renseignés dans l’onglet « CT2.1 FEB par lot ».</t>
  </si>
  <si>
    <t>5.1 ; 12.1</t>
  </si>
  <si>
    <t>5.2 ; 11.6</t>
  </si>
  <si>
    <t>Analyse du besoin, du niveau initial, des objectifs, des contraintes et des situations de travail à partir de la FEB et des compléments de qualification.</t>
  </si>
  <si>
    <t>5.1 ; 6.4</t>
  </si>
  <si>
    <t>6.6 ; 11.2</t>
  </si>
  <si>
    <t>CT2.1 — FEB et qualification</t>
  </si>
  <si>
    <t>Compléter l’onglet « CT2.1 FEB par lot » pour le lot concerné et fournir un renvoi exploitable vers le mémoire technique.</t>
  </si>
  <si>
    <t>5.1 à 5.4 ; 6.1 à 6.4 ; 11.2 ; 12.1</t>
  </si>
  <si>
    <t>7.1</t>
  </si>
  <si>
    <t>7.2</t>
  </si>
  <si>
    <t>7.3</t>
  </si>
  <si>
    <t>7.5</t>
  </si>
  <si>
    <t>7.4</t>
  </si>
  <si>
    <t>7.5 ; 11.2</t>
  </si>
  <si>
    <t>5.1 à 5.4 ; 7.1 à 7.5 ; 11.2 ; 12.1</t>
  </si>
  <si>
    <t>8.1</t>
  </si>
  <si>
    <t>8.2</t>
  </si>
  <si>
    <t>8.3</t>
  </si>
  <si>
    <t>2.5 ; 8.3</t>
  </si>
  <si>
    <t>8.4</t>
  </si>
  <si>
    <t>8.4 ; 11.4</t>
  </si>
  <si>
    <t>8.5</t>
  </si>
  <si>
    <t>8.6 ; 11.3</t>
  </si>
  <si>
    <t>5.1 à 5.4 ; 8.1 à 8.5 ; 11.3 à 11.6 ; 12.1</t>
  </si>
  <si>
    <t>9.1</t>
  </si>
  <si>
    <t>9.2</t>
  </si>
  <si>
    <t>9.3</t>
  </si>
  <si>
    <t>2.5 ; 9.3</t>
  </si>
  <si>
    <t>9.4</t>
  </si>
  <si>
    <t>9.5</t>
  </si>
  <si>
    <t>9.5 ; 11.4</t>
  </si>
  <si>
    <t>9.5 ; 11.3</t>
  </si>
  <si>
    <t>3.4 ; 5.1 à 5.4 ; 9.1 à 9.5 ; 11.3 à 11.6 ; 12.1</t>
  </si>
  <si>
    <t>10.1</t>
  </si>
  <si>
    <t>10.2</t>
  </si>
  <si>
    <t>10.4</t>
  </si>
  <si>
    <t>10.5</t>
  </si>
  <si>
    <t>10.7</t>
  </si>
  <si>
    <t>10.8</t>
  </si>
  <si>
    <t>10.9</t>
  </si>
  <si>
    <t>10.9 ; 11.4</t>
  </si>
  <si>
    <t>10.9 ; 11.3</t>
  </si>
  <si>
    <t>Mise en service, stabilisation et assistance experte</t>
  </si>
  <si>
    <t>Revue de préparation à la mise en production : prérequis techniques, organisationnels, réglementaires et de sécurité.</t>
  </si>
  <si>
    <t>10.6</t>
  </si>
  <si>
    <t>Préparation du plan de bascule, du plan de retour arrière, des critères de décision et des responsabilités ; assistance pendant la bascule et traçabilité des décisions.</t>
  </si>
  <si>
    <t>Période de stabilisation temporaire bornée dans le temps : anomalies liées à la mise en service, performances, consommations, ajustements, levée des réserves et mise à jour documentaire.</t>
  </si>
  <si>
    <t>Définition au devis de la durée, des horaires, profils, délais de prise en compte, critères de sortie et limites de la stabilisation, sans exploitation récurrente ni service managé.</t>
  </si>
  <si>
    <t>Assistance experte ponctuelle, diagnostic et plan de remédiation sur incident complexe, migration, landing zone, habilitations, journalisation, sauvegarde ou reprise.</t>
  </si>
  <si>
    <t>3.5 ; 5.1 à 5.4 ; 10.1 à 10.9 ; 11.3 à 11.6 ; 12.1</t>
  </si>
  <si>
    <t>Tous lots — justificatifs rattachés au sous-critère CT3 ; aucun comptage autonome de points</t>
  </si>
  <si>
    <t>* Les designations sont appréciées comme éléments de preuve de la capacité d’exécution et de la pertinence des compétences au titre de CT3. Elles ne génèrent pas automatiquement de points. Les justificatifs et dates de validité restent obligatoires.</t>
  </si>
  <si>
    <t>** Les spécialisations sont appréciées au titre de CT3 au regard de leur pertinence pour le lot et des compétences effectivement mobilisables. Une spécialisation non listée mais pertinente peut être ajoutée.</t>
  </si>
  <si>
    <t>Réponse environnementale — modalités d’exécution</t>
  </si>
  <si>
    <t>Tous lots (1 à 5) — sous-critère CT4 : 3 points</t>
  </si>
  <si>
    <t>Caractéristiques environnementales de l’exécution</t>
  </si>
  <si>
    <t>Organisation des interventions et recours aux modalités à distance lorsqu’elles sont compatibles avec la qualité attendue</t>
  </si>
  <si>
    <t>CCTP 4.10</t>
  </si>
  <si>
    <t>Mutualisation des sessions et optimisation des déplacements sur site</t>
  </si>
  <si>
    <t>Éco-conception des supports, livrables et solutions produits dans le cadre du marché</t>
  </si>
  <si>
    <t>Maîtrise des volumes de données, des ressources numériques et des consommations cloud mobilisées</t>
  </si>
  <si>
    <t>Mesures de limitation du renouvellement ou de la mobilisation inutile d’équipements pour l’exécution des prestations</t>
  </si>
  <si>
    <t>Objectifs ou engagements mesurables directement liés à l’exécution du marché</t>
  </si>
  <si>
    <t>Indicateurs environnementaux proposés, méthode de calcul, fréquence et sources de preuve</t>
  </si>
  <si>
    <t>CCTP 4.6 / 4.10</t>
  </si>
  <si>
    <t>Modalités d’intégration des résultats environnementaux au reporting national et au plan de progrès</t>
  </si>
  <si>
    <t>CCTP 4.6 / 4.8 / 4.10</t>
  </si>
  <si>
    <t>Tous lots (1 à 5) — critère « Commercialisation de l’offre » : 10 points</t>
  </si>
  <si>
    <t>Plan de lancement et supports de présentation de l’offre sur les quatre premiers mois</t>
  </si>
  <si>
    <t>4.9</t>
  </si>
  <si>
    <t>Catalogue et fiches d’offre à jour, avec interlocuteurs et modalités de sollicitation</t>
  </si>
  <si>
    <t>Animation régulière : retours d’expérience, démonstrations, ateliers, veille et nouveautés</t>
  </si>
  <si>
    <t>Bilan semestriel des actions, de leur audience, de leurs résultats et du programme à venir</t>
  </si>
  <si>
    <t>Respect des règles d’utilisation du nom, du logo et des communications relatives au marché</t>
  </si>
  <si>
    <t>Capacité à accompagner la CAIH dans la communication auprès des adhérents</t>
  </si>
  <si>
    <t>Couverture territoriale et disponibilité des interlocuteurs commerciaux, y compris pour les DROM</t>
  </si>
  <si>
    <t>4.1.2 / 4.9</t>
  </si>
  <si>
    <t>Facilité d’accès à l’offre et à la commande : parcours, outils, délais, interlocuteurs et suivi</t>
  </si>
  <si>
    <t>4.9 / 5.1 à 5.3</t>
  </si>
  <si>
    <t>Marché MSFP — CCTP</t>
  </si>
  <si>
    <t xml:space="preserve">Marché MSFP </t>
  </si>
  <si>
    <t>Marché MSFP</t>
  </si>
  <si>
    <t>• La colonne « Réf. CCTP » renvoie au CCTP . La matrice de corrélation précise le rattachement de chaque exigence aux sous-critères du RC.</t>
  </si>
  <si>
    <t xml:space="preserve">FORMATIONS, PRESTATIONS D’EXPERTISE ET D’ACCOMPAGNEMENT AUTOUR DES TECHNOLOGIES MICROSOFT, DES ENVIRONNEMENTS M365, AZURE, DATA, IA ET SERVICES ASSOCIÉS </t>
  </si>
  <si>
    <t>Onglet de référence : rappel des règles du CCTP . Les prix sont renseignés exclusivement dans le BPU.</t>
  </si>
  <si>
    <t>Ce classeur constitue le cadre de réponse fonctionnel et technique. Il est aligné sur le CCTP et sur les critères lot par lot du RC.</t>
  </si>
  <si>
    <t>Élément de périmètre technique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</si>
</sst>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ont>
    <font>
      <sz val="14"/>
      <name val="Calibri"/>
      <family val="2"/>
    </font>
    <font>
      <b/>
      <sz val="14"/>
      <name val="Calibri"/>
      <family val="2"/>
    </font>
    <font>
      <sz val="10"/>
      <name val="Calibri"/>
      <family val="2"/>
    </font>
    <font>
      <b/>
      <sz val="12"/>
      <name val="Calibri"/>
      <family val="2"/>
    </font>
    <font>
      <b/>
      <sz val="11"/>
      <name val="Calibri"/>
      <family val="2"/>
    </font>
    <font>
      <sz val="11"/>
      <name val="Calibri"/>
      <family val="2"/>
    </font>
    <font>
      <i/>
      <sz val="10"/>
      <name val="Calibri"/>
      <family val="2"/>
    </font>
    <font>
      <b/>
      <sz val="11"/>
      <color theme="1"/>
      <name val="Calibri"/>
      <family val="2"/>
    </font>
    <font>
      <b/>
      <sz val="11"/>
      <color rgb="FF1F1F1F"/>
      <name val="Calibri"/>
      <family val="2"/>
    </font>
  </fonts>
  <fills count="10">
    <fill>
      <patternFill patternType="none"/>
    </fill>
    <fill>
      <patternFill patternType="gray125"/>
    </fill>
    <fill>
      <patternFill patternType="solid">
        <fgColor theme="0" tint="-0.14999847407452621"/>
        <bgColor indexed="65"/>
      </patternFill>
    </fill>
    <fill>
      <patternFill patternType="solid">
        <fgColor theme="8" tint="0.79995117038483843"/>
        <bgColor indexed="65"/>
      </patternFill>
    </fill>
    <fill>
      <patternFill patternType="solid">
        <fgColor theme="6" tint="0.59996337778862885"/>
        <bgColor indexed="65"/>
      </patternFill>
    </fill>
    <fill>
      <patternFill patternType="solid">
        <fgColor theme="4" tint="0.79995117038483843"/>
        <bgColor indexed="65"/>
      </patternFill>
    </fill>
    <fill>
      <patternFill patternType="solid">
        <fgColor theme="7" tint="0.59996337778862885"/>
        <bgColor indexed="65"/>
      </patternFill>
    </fill>
    <fill>
      <patternFill patternType="solid">
        <fgColor theme="5" tint="0.59996337778862885"/>
        <bgColor indexed="65"/>
      </patternFill>
    </fill>
    <fill>
      <patternFill patternType="solid">
        <fgColor theme="9" tint="0.59996337778862885"/>
        <bgColor indexed="65"/>
      </patternFill>
    </fill>
    <fill>
      <patternFill patternType="solid">
        <fgColor rgb="FFD9EAF7"/>
      </patternFill>
    </fill>
  </fills>
  <borders count="21">
    <border>
      <left/>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rgb="FF5B9BD5"/>
      </top>
      <bottom style="thin">
        <color rgb="FF5B9BD5"/>
      </bottom>
      <diagonal/>
    </border>
    <border>
      <left style="thin">
        <color rgb="FFB4C6E7"/>
      </left>
      <right/>
      <top/>
      <bottom/>
      <diagonal/>
    </border>
    <border>
      <left/>
      <right style="thin">
        <color rgb="FFB4C6E7"/>
      </right>
      <top/>
      <bottom/>
      <diagonal/>
    </border>
    <border>
      <left style="thin">
        <color rgb="FFB4C6E7"/>
      </left>
      <right/>
      <top/>
      <bottom style="thin">
        <color rgb="FFB4C6E7"/>
      </bottom>
      <diagonal/>
    </border>
    <border>
      <left/>
      <right/>
      <top/>
      <bottom style="thin">
        <color rgb="FFB4C6E7"/>
      </bottom>
      <diagonal/>
    </border>
    <border>
      <left/>
      <right style="thin">
        <color rgb="FFB4C6E7"/>
      </right>
      <top/>
      <bottom style="thin">
        <color rgb="FFB4C6E7"/>
      </bottom>
      <diagonal/>
    </border>
    <border>
      <left style="thin">
        <color rgb="FFB4C6E7"/>
      </left>
      <right/>
      <top style="thin">
        <color rgb="FFB4C6E7"/>
      </top>
      <bottom style="thin">
        <color rgb="FF5B9BD5"/>
      </bottom>
      <diagonal/>
    </border>
    <border>
      <left/>
      <right/>
      <top style="thin">
        <color rgb="FFB4C6E7"/>
      </top>
      <bottom style="thin">
        <color rgb="FF5B9BD5"/>
      </bottom>
      <diagonal/>
    </border>
    <border>
      <left/>
      <right style="thin">
        <color rgb="FFB4C6E7"/>
      </right>
      <top style="thin">
        <color rgb="FFB4C6E7"/>
      </top>
      <bottom style="thin">
        <color rgb="FF5B9BD5"/>
      </bottom>
      <diagonal/>
    </border>
    <border>
      <left style="thin">
        <color rgb="FFB4C6E7"/>
      </left>
      <right/>
      <top style="thin">
        <color rgb="FFB4C6E7"/>
      </top>
      <bottom style="thin">
        <color rgb="FFB4C6E7"/>
      </bottom>
      <diagonal/>
    </border>
    <border>
      <left/>
      <right/>
      <top style="thin">
        <color rgb="FFB4C6E7"/>
      </top>
      <bottom style="thin">
        <color rgb="FFB4C6E7"/>
      </bottom>
      <diagonal/>
    </border>
    <border>
      <left/>
      <right style="thin">
        <color rgb="FFB4C6E7"/>
      </right>
      <top style="thin">
        <color rgb="FFB4C6E7"/>
      </top>
      <bottom style="thin">
        <color rgb="FFB4C6E7"/>
      </bottom>
      <diagonal/>
    </border>
  </borders>
  <cellStyleXfs count="1">
    <xf numFmtId="0" fontId="0" fillId="0" borderId="0"/>
  </cellStyleXfs>
  <cellXfs count="52">
    <xf numFmtId="0" fontId="0" fillId="0" borderId="0" xfId="0"/>
    <xf numFmtId="0" fontId="1" fillId="0" borderId="0" xfId="0" applyFont="1" applyAlignment="1">
      <alignment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2" xfId="0" applyFont="1" applyBorder="1" applyAlignment="1">
      <alignment horizontal="left" vertical="center" wrapText="1"/>
    </xf>
    <xf numFmtId="0" fontId="6" fillId="0" borderId="2" xfId="0" applyFont="1" applyBorder="1" applyAlignment="1">
      <alignment horizontal="center" vertical="center" wrapText="1"/>
    </xf>
    <xf numFmtId="0" fontId="0" fillId="3" borderId="2" xfId="0" applyFill="1" applyBorder="1" applyAlignment="1">
      <alignment vertical="center" wrapText="1"/>
    </xf>
    <xf numFmtId="0" fontId="0" fillId="4" borderId="2" xfId="0" applyFill="1" applyBorder="1" applyAlignment="1">
      <alignment horizontal="center" vertical="center" wrapText="1"/>
    </xf>
    <xf numFmtId="0" fontId="0" fillId="3" borderId="2" xfId="0" applyFill="1" applyBorder="1" applyAlignment="1">
      <alignment horizontal="center" vertical="center" wrapText="1"/>
    </xf>
    <xf numFmtId="0" fontId="0" fillId="3" borderId="2" xfId="0" applyFill="1" applyBorder="1"/>
    <xf numFmtId="0" fontId="5" fillId="0" borderId="1" xfId="0" applyFont="1" applyBorder="1" applyAlignment="1">
      <alignment horizontal="left" vertical="center" wrapText="1"/>
    </xf>
    <xf numFmtId="0" fontId="0" fillId="4" borderId="2" xfId="0" applyFill="1" applyBorder="1"/>
    <xf numFmtId="0" fontId="6" fillId="3" borderId="2" xfId="0" applyFont="1" applyFill="1" applyBorder="1" applyAlignment="1">
      <alignment horizontal="left" vertical="center" wrapText="1"/>
    </xf>
    <xf numFmtId="0" fontId="6" fillId="0" borderId="2" xfId="0" applyFont="1" applyBorder="1"/>
    <xf numFmtId="0" fontId="0" fillId="0" borderId="0" xfId="0" applyAlignment="1">
      <alignment vertical="top" wrapText="1"/>
    </xf>
    <xf numFmtId="49" fontId="6" fillId="0" borderId="2" xfId="0" applyNumberFormat="1" applyFont="1" applyBorder="1" applyAlignment="1">
      <alignment horizontal="center" vertical="center" wrapText="1"/>
    </xf>
    <xf numFmtId="0" fontId="9" fillId="9" borderId="9" xfId="0" applyFont="1" applyFill="1" applyBorder="1" applyAlignment="1">
      <alignment vertical="center" wrapText="1"/>
    </xf>
    <xf numFmtId="0" fontId="0" fillId="0" borderId="11" xfId="0" applyBorder="1" applyAlignment="1">
      <alignment vertical="top" wrapText="1"/>
    </xf>
    <xf numFmtId="0" fontId="0" fillId="0" borderId="13" xfId="0" applyBorder="1" applyAlignment="1">
      <alignment vertical="top" wrapText="1"/>
    </xf>
    <xf numFmtId="0" fontId="0" fillId="0" borderId="14" xfId="0" applyBorder="1" applyAlignment="1">
      <alignment vertical="top" wrapText="1"/>
    </xf>
    <xf numFmtId="0" fontId="9" fillId="9" borderId="15" xfId="0" applyFont="1" applyFill="1" applyBorder="1" applyAlignment="1">
      <alignment vertical="top" wrapText="1"/>
    </xf>
    <xf numFmtId="0" fontId="9" fillId="9" borderId="16" xfId="0" applyFont="1" applyFill="1" applyBorder="1" applyAlignment="1">
      <alignment vertical="top" wrapText="1"/>
    </xf>
    <xf numFmtId="0" fontId="9" fillId="9" borderId="17" xfId="0" applyFont="1" applyFill="1" applyBorder="1" applyAlignment="1">
      <alignment vertical="top" wrapText="1"/>
    </xf>
    <xf numFmtId="0" fontId="0" fillId="9" borderId="10" xfId="0" applyFill="1" applyBorder="1" applyAlignment="1">
      <alignment vertical="top" wrapText="1"/>
    </xf>
    <xf numFmtId="0" fontId="0" fillId="9" borderId="12" xfId="0" applyFill="1" applyBorder="1" applyAlignment="1">
      <alignment vertical="top" wrapText="1"/>
    </xf>
    <xf numFmtId="0" fontId="8" fillId="9" borderId="18" xfId="0" applyFont="1" applyFill="1" applyBorder="1" applyAlignment="1">
      <alignment vertical="center" wrapText="1"/>
    </xf>
    <xf numFmtId="0" fontId="8" fillId="9" borderId="19" xfId="0" applyFont="1" applyFill="1" applyBorder="1" applyAlignment="1">
      <alignment vertical="center" wrapText="1"/>
    </xf>
    <xf numFmtId="0" fontId="8" fillId="9" borderId="20" xfId="0" applyFont="1" applyFill="1" applyBorder="1" applyAlignment="1">
      <alignment vertical="center" wrapText="1"/>
    </xf>
    <xf numFmtId="0" fontId="7" fillId="0" borderId="0" xfId="0" applyFont="1" applyAlignment="1">
      <alignment horizontal="left" vertical="center" wrapText="1"/>
    </xf>
    <xf numFmtId="0" fontId="0" fillId="0" borderId="0" xfId="0"/>
    <xf numFmtId="0" fontId="4" fillId="2" borderId="1" xfId="0" applyFont="1" applyFill="1" applyBorder="1" applyAlignment="1">
      <alignment horizontal="center" vertical="center" wrapText="1"/>
    </xf>
    <xf numFmtId="0" fontId="0" fillId="0" borderId="3" xfId="0" applyBorder="1"/>
    <xf numFmtId="0" fontId="0" fillId="0" borderId="4" xfId="0" applyBorder="1"/>
    <xf numFmtId="0" fontId="6" fillId="0" borderId="0" xfId="0" applyFont="1" applyAlignment="1">
      <alignment horizontal="left" vertical="center" wrapText="1"/>
    </xf>
    <xf numFmtId="0" fontId="1" fillId="0" borderId="0" xfId="0" applyFont="1" applyAlignment="1">
      <alignment horizontal="left" vertical="center"/>
    </xf>
    <xf numFmtId="0" fontId="3" fillId="2" borderId="0" xfId="0" applyFont="1" applyFill="1" applyAlignment="1">
      <alignment horizontal="left" vertical="center"/>
    </xf>
    <xf numFmtId="0" fontId="2" fillId="0" borderId="0" xfId="0" applyFont="1" applyAlignment="1">
      <alignment horizontal="left" vertical="center"/>
    </xf>
    <xf numFmtId="0" fontId="3" fillId="3" borderId="0" xfId="0" applyFont="1" applyFill="1" applyAlignment="1">
      <alignment horizontal="left" vertical="center"/>
    </xf>
    <xf numFmtId="0" fontId="5" fillId="0" borderId="1" xfId="0" applyFont="1" applyBorder="1" applyAlignment="1">
      <alignment horizontal="center" vertical="center" wrapText="1"/>
    </xf>
    <xf numFmtId="0" fontId="0" fillId="0" borderId="5" xfId="0" applyBorder="1"/>
    <xf numFmtId="0" fontId="0" fillId="0" borderId="6" xfId="0" applyBorder="1"/>
    <xf numFmtId="0" fontId="4" fillId="2" borderId="2" xfId="0" applyFont="1" applyFill="1" applyBorder="1" applyAlignment="1">
      <alignment horizontal="center" vertical="center" wrapText="1"/>
    </xf>
    <xf numFmtId="0" fontId="0" fillId="0" borderId="8" xfId="0" applyBorder="1"/>
    <xf numFmtId="0" fontId="3" fillId="4" borderId="0" xfId="0" applyFont="1" applyFill="1" applyAlignment="1">
      <alignment horizontal="left" vertical="center"/>
    </xf>
    <xf numFmtId="0" fontId="5" fillId="0" borderId="2" xfId="0" applyFont="1" applyBorder="1" applyAlignment="1">
      <alignment horizontal="center" vertical="center" wrapText="1"/>
    </xf>
    <xf numFmtId="0" fontId="0" fillId="0" borderId="7" xfId="0" applyBorder="1"/>
    <xf numFmtId="0" fontId="4" fillId="2" borderId="1" xfId="0" applyFont="1" applyFill="1" applyBorder="1" applyAlignment="1">
      <alignment horizontal="left" vertical="center" wrapText="1"/>
    </xf>
    <xf numFmtId="0" fontId="5" fillId="5"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8"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5"/>
  <sheetViews>
    <sheetView showGridLines="0" tabSelected="1" zoomScale="120" zoomScaleNormal="120" workbookViewId="0"/>
  </sheetViews>
  <sheetFormatPr baseColWidth="10" defaultColWidth="8.83203125" defaultRowHeight="15" x14ac:dyDescent="0.2"/>
  <cols>
    <col min="1" max="1" width="3.1640625" customWidth="1"/>
    <col min="2" max="2" width="40" customWidth="1"/>
    <col min="3" max="3" width="110" customWidth="1"/>
    <col min="4" max="4" width="30" customWidth="1"/>
  </cols>
  <sheetData>
    <row r="2" spans="2:4" ht="18.75" customHeight="1" x14ac:dyDescent="0.2"/>
    <row r="3" spans="2:4" ht="18.75" customHeight="1" x14ac:dyDescent="0.2">
      <c r="B3" s="35" t="s">
        <v>641</v>
      </c>
      <c r="C3" s="30"/>
      <c r="D3" s="30"/>
    </row>
    <row r="4" spans="2:4" ht="26" customHeight="1" x14ac:dyDescent="0.2">
      <c r="B4" s="37" t="s">
        <v>0</v>
      </c>
      <c r="C4" s="30"/>
      <c r="D4" s="30"/>
    </row>
    <row r="5" spans="2:4" ht="18.75" customHeight="1" x14ac:dyDescent="0.2">
      <c r="B5" s="1" t="s">
        <v>638</v>
      </c>
    </row>
    <row r="6" spans="2:4" ht="18.75" customHeight="1" x14ac:dyDescent="0.2">
      <c r="B6" s="1" t="s">
        <v>1</v>
      </c>
    </row>
    <row r="8" spans="2:4" ht="15" customHeight="1" x14ac:dyDescent="0.2">
      <c r="B8" s="36" t="s">
        <v>643</v>
      </c>
      <c r="C8" s="30"/>
      <c r="D8" s="30"/>
    </row>
    <row r="12" spans="2:4" ht="17" x14ac:dyDescent="0.2">
      <c r="B12" s="2" t="s">
        <v>2</v>
      </c>
      <c r="C12" s="3" t="s">
        <v>3</v>
      </c>
      <c r="D12" s="3" t="s">
        <v>4</v>
      </c>
    </row>
    <row r="13" spans="2:4" ht="50" customHeight="1" x14ac:dyDescent="0.2">
      <c r="B13" s="4" t="s">
        <v>5</v>
      </c>
      <c r="C13" s="5" t="s">
        <v>6</v>
      </c>
      <c r="D13" s="6" t="s">
        <v>7</v>
      </c>
    </row>
    <row r="14" spans="2:4" ht="20" customHeight="1" x14ac:dyDescent="0.2">
      <c r="B14" s="4" t="s">
        <v>8</v>
      </c>
      <c r="C14" s="5" t="s">
        <v>9</v>
      </c>
      <c r="D14" s="6" t="s">
        <v>10</v>
      </c>
    </row>
    <row r="15" spans="2:4" ht="20" customHeight="1" x14ac:dyDescent="0.2">
      <c r="B15" s="4" t="s">
        <v>11</v>
      </c>
      <c r="C15" s="5" t="s">
        <v>12</v>
      </c>
      <c r="D15" s="6" t="s">
        <v>13</v>
      </c>
    </row>
    <row r="16" spans="2:4" ht="20" customHeight="1" x14ac:dyDescent="0.2">
      <c r="B16" s="4" t="s">
        <v>14</v>
      </c>
      <c r="C16" s="5" t="s">
        <v>15</v>
      </c>
      <c r="D16" s="6" t="s">
        <v>16</v>
      </c>
    </row>
    <row r="17" spans="2:4" ht="20" customHeight="1" x14ac:dyDescent="0.2">
      <c r="B17" s="4" t="s">
        <v>17</v>
      </c>
      <c r="C17" s="5" t="s">
        <v>18</v>
      </c>
      <c r="D17" s="6" t="s">
        <v>19</v>
      </c>
    </row>
    <row r="18" spans="2:4" ht="20" customHeight="1" x14ac:dyDescent="0.2">
      <c r="B18" s="4" t="s">
        <v>20</v>
      </c>
      <c r="C18" s="5" t="s">
        <v>21</v>
      </c>
      <c r="D18" s="6" t="s">
        <v>22</v>
      </c>
    </row>
    <row r="19" spans="2:4" ht="35" customHeight="1" x14ac:dyDescent="0.2">
      <c r="B19" s="4" t="s">
        <v>23</v>
      </c>
      <c r="C19" s="5" t="s">
        <v>24</v>
      </c>
      <c r="D19" s="6" t="s">
        <v>7</v>
      </c>
    </row>
    <row r="20" spans="2:4" ht="35" customHeight="1" x14ac:dyDescent="0.2">
      <c r="B20" s="4" t="s">
        <v>549</v>
      </c>
      <c r="C20" s="5" t="s">
        <v>550</v>
      </c>
      <c r="D20" s="6" t="s">
        <v>25</v>
      </c>
    </row>
    <row r="21" spans="2:4" ht="20" customHeight="1" x14ac:dyDescent="0.2">
      <c r="B21" s="4" t="s">
        <v>551</v>
      </c>
      <c r="C21" s="5" t="s">
        <v>552</v>
      </c>
      <c r="D21" s="6" t="s">
        <v>7</v>
      </c>
    </row>
    <row r="22" spans="2:4" ht="20" customHeight="1" x14ac:dyDescent="0.2">
      <c r="B22" s="4" t="s">
        <v>26</v>
      </c>
      <c r="C22" s="5" t="s">
        <v>27</v>
      </c>
      <c r="D22" s="6" t="s">
        <v>7</v>
      </c>
    </row>
    <row r="23" spans="2:4" ht="35" customHeight="1" x14ac:dyDescent="0.2">
      <c r="B23" s="4" t="s">
        <v>28</v>
      </c>
      <c r="C23" s="5" t="s">
        <v>29</v>
      </c>
      <c r="D23" s="6" t="s">
        <v>7</v>
      </c>
    </row>
    <row r="24" spans="2:4" ht="20" customHeight="1" x14ac:dyDescent="0.2">
      <c r="B24" s="4" t="s">
        <v>30</v>
      </c>
      <c r="C24" s="5" t="s">
        <v>31</v>
      </c>
      <c r="D24" s="6" t="s">
        <v>32</v>
      </c>
    </row>
    <row r="25" spans="2:4" ht="40" customHeight="1" x14ac:dyDescent="0.2">
      <c r="B25" s="26" t="s">
        <v>553</v>
      </c>
      <c r="C25" s="27" t="s">
        <v>554</v>
      </c>
      <c r="D25" s="28" t="s">
        <v>7</v>
      </c>
    </row>
    <row r="27" spans="2:4" x14ac:dyDescent="0.2">
      <c r="B27" s="31" t="s">
        <v>33</v>
      </c>
      <c r="C27" s="32"/>
      <c r="D27" s="33"/>
    </row>
    <row r="28" spans="2:4" ht="35" customHeight="1" x14ac:dyDescent="0.2">
      <c r="B28" s="34" t="s">
        <v>555</v>
      </c>
      <c r="C28" s="30"/>
      <c r="D28" s="30"/>
    </row>
    <row r="29" spans="2:4" ht="20" customHeight="1" x14ac:dyDescent="0.2">
      <c r="B29" s="34" t="s">
        <v>640</v>
      </c>
      <c r="C29" s="30"/>
      <c r="D29" s="30"/>
    </row>
    <row r="30" spans="2:4" ht="35" customHeight="1" x14ac:dyDescent="0.2">
      <c r="B30" s="34" t="s">
        <v>34</v>
      </c>
      <c r="C30" s="30"/>
      <c r="D30" s="30"/>
    </row>
    <row r="31" spans="2:4" ht="20" customHeight="1" x14ac:dyDescent="0.2">
      <c r="B31" s="34" t="s">
        <v>35</v>
      </c>
      <c r="C31" s="30"/>
      <c r="D31" s="30"/>
    </row>
    <row r="32" spans="2:4" ht="20" customHeight="1" x14ac:dyDescent="0.2">
      <c r="B32" s="34" t="s">
        <v>36</v>
      </c>
      <c r="C32" s="30"/>
      <c r="D32" s="30"/>
    </row>
    <row r="33" spans="2:4" ht="20" customHeight="1" x14ac:dyDescent="0.2">
      <c r="B33" s="34" t="s">
        <v>37</v>
      </c>
      <c r="C33" s="30"/>
      <c r="D33" s="30"/>
    </row>
    <row r="35" spans="2:4" ht="45" customHeight="1" x14ac:dyDescent="0.2">
      <c r="B35" s="29" t="s">
        <v>556</v>
      </c>
      <c r="C35" s="30"/>
      <c r="D35" s="30"/>
    </row>
  </sheetData>
  <mergeCells count="11">
    <mergeCell ref="B3:D3"/>
    <mergeCell ref="B31:D31"/>
    <mergeCell ref="B8:D8"/>
    <mergeCell ref="B32:D32"/>
    <mergeCell ref="B4:D4"/>
    <mergeCell ref="B35:D35"/>
    <mergeCell ref="B27:D27"/>
    <mergeCell ref="B30:D30"/>
    <mergeCell ref="B29:D29"/>
    <mergeCell ref="B33:D33"/>
    <mergeCell ref="B28:D2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E79"/>
  <sheetViews>
    <sheetView showGridLines="0" workbookViewId="0"/>
  </sheetViews>
  <sheetFormatPr baseColWidth="10" defaultColWidth="8.83203125" defaultRowHeight="15" x14ac:dyDescent="0.2"/>
  <cols>
    <col min="1" max="1" width="3.1640625" customWidth="1"/>
    <col min="2" max="2" width="34.1640625" customWidth="1"/>
    <col min="3" max="3" width="100" customWidth="1"/>
    <col min="4" max="4" width="14" customWidth="1"/>
    <col min="5" max="5" width="60.6640625" customWidth="1"/>
  </cols>
  <sheetData>
    <row r="2" spans="2:5" ht="18.75" customHeight="1" x14ac:dyDescent="0.2"/>
    <row r="3" spans="2:5" ht="18.75" customHeight="1" x14ac:dyDescent="0.2">
      <c r="B3" s="35" t="s">
        <v>641</v>
      </c>
      <c r="C3" s="30"/>
      <c r="D3" s="30"/>
      <c r="E3" s="30"/>
    </row>
    <row r="4" spans="2:5" ht="18.75" customHeight="1" x14ac:dyDescent="0.2">
      <c r="B4" s="37" t="s">
        <v>38</v>
      </c>
      <c r="C4" s="30"/>
      <c r="D4" s="30"/>
      <c r="E4" s="30"/>
    </row>
    <row r="5" spans="2:5" ht="18.75" customHeight="1" x14ac:dyDescent="0.2">
      <c r="B5" s="1" t="s">
        <v>638</v>
      </c>
    </row>
    <row r="6" spans="2:5" ht="18.75" customHeight="1" x14ac:dyDescent="0.2">
      <c r="B6" s="1" t="s">
        <v>39</v>
      </c>
    </row>
    <row r="8" spans="2:5" ht="15" customHeight="1" x14ac:dyDescent="0.2">
      <c r="B8" s="38" t="s">
        <v>40</v>
      </c>
      <c r="C8" s="30"/>
      <c r="D8" s="30"/>
      <c r="E8" s="30"/>
    </row>
    <row r="9" spans="2:5" ht="15" customHeight="1" x14ac:dyDescent="0.2">
      <c r="B9" s="44" t="s">
        <v>41</v>
      </c>
      <c r="C9" s="30"/>
      <c r="D9" s="30"/>
      <c r="E9" s="30"/>
    </row>
    <row r="10" spans="2:5" ht="15" customHeight="1" x14ac:dyDescent="0.2">
      <c r="B10" s="36" t="s">
        <v>42</v>
      </c>
      <c r="C10" s="30"/>
      <c r="D10" s="30"/>
      <c r="E10" s="30"/>
    </row>
    <row r="13" spans="2:5" ht="15.75" customHeight="1" x14ac:dyDescent="0.2">
      <c r="B13" s="31" t="s">
        <v>43</v>
      </c>
      <c r="C13" s="42" t="s">
        <v>44</v>
      </c>
      <c r="D13" s="42" t="s">
        <v>45</v>
      </c>
      <c r="E13" s="3" t="s">
        <v>46</v>
      </c>
    </row>
    <row r="14" spans="2:5" ht="30" customHeight="1" x14ac:dyDescent="0.2">
      <c r="B14" s="41"/>
      <c r="C14" s="43"/>
      <c r="D14" s="43"/>
      <c r="E14" s="3" t="s">
        <v>47</v>
      </c>
    </row>
    <row r="15" spans="2:5" ht="35" customHeight="1" x14ac:dyDescent="0.2">
      <c r="B15" s="39" t="s">
        <v>48</v>
      </c>
      <c r="C15" s="5" t="s">
        <v>49</v>
      </c>
      <c r="D15" s="6" t="s">
        <v>50</v>
      </c>
      <c r="E15" s="7"/>
    </row>
    <row r="16" spans="2:5" ht="35" customHeight="1" x14ac:dyDescent="0.2">
      <c r="B16" s="40"/>
      <c r="C16" s="5" t="s">
        <v>51</v>
      </c>
      <c r="D16" s="6" t="s">
        <v>52</v>
      </c>
      <c r="E16" s="7"/>
    </row>
    <row r="17" spans="2:5" ht="50" customHeight="1" x14ac:dyDescent="0.2">
      <c r="B17" s="40"/>
      <c r="C17" s="5" t="s">
        <v>53</v>
      </c>
      <c r="D17" s="6" t="s">
        <v>52</v>
      </c>
      <c r="E17" s="7"/>
    </row>
    <row r="18" spans="2:5" ht="35" customHeight="1" x14ac:dyDescent="0.2">
      <c r="B18" s="40"/>
      <c r="C18" s="5" t="s">
        <v>54</v>
      </c>
      <c r="D18" s="6" t="s">
        <v>52</v>
      </c>
      <c r="E18" s="7"/>
    </row>
    <row r="19" spans="2:5" ht="35" customHeight="1" x14ac:dyDescent="0.2">
      <c r="B19" s="40"/>
      <c r="C19" s="5" t="s">
        <v>55</v>
      </c>
      <c r="D19" s="6" t="s">
        <v>52</v>
      </c>
      <c r="E19" s="7"/>
    </row>
    <row r="20" spans="2:5" ht="35" customHeight="1" x14ac:dyDescent="0.2">
      <c r="B20" s="41"/>
      <c r="C20" s="5" t="s">
        <v>56</v>
      </c>
      <c r="D20" s="6" t="s">
        <v>57</v>
      </c>
      <c r="E20" s="7"/>
    </row>
    <row r="21" spans="2:5" ht="35" customHeight="1" x14ac:dyDescent="0.2">
      <c r="B21" s="39" t="s">
        <v>58</v>
      </c>
      <c r="C21" s="5" t="s">
        <v>59</v>
      </c>
      <c r="D21" s="6" t="s">
        <v>52</v>
      </c>
      <c r="E21" s="7"/>
    </row>
    <row r="22" spans="2:5" ht="35" customHeight="1" x14ac:dyDescent="0.2">
      <c r="B22" s="40"/>
      <c r="C22" s="5" t="s">
        <v>60</v>
      </c>
      <c r="D22" s="6" t="s">
        <v>52</v>
      </c>
      <c r="E22" s="7"/>
    </row>
    <row r="23" spans="2:5" ht="20" customHeight="1" x14ac:dyDescent="0.2">
      <c r="B23" s="40"/>
      <c r="C23" s="5" t="s">
        <v>61</v>
      </c>
      <c r="D23" s="6" t="s">
        <v>52</v>
      </c>
      <c r="E23" s="7"/>
    </row>
    <row r="24" spans="2:5" ht="35" customHeight="1" x14ac:dyDescent="0.2">
      <c r="B24" s="40"/>
      <c r="C24" s="5" t="s">
        <v>62</v>
      </c>
      <c r="D24" s="6" t="s">
        <v>52</v>
      </c>
      <c r="E24" s="7"/>
    </row>
    <row r="25" spans="2:5" ht="35" customHeight="1" x14ac:dyDescent="0.2">
      <c r="B25" s="41"/>
      <c r="C25" s="5" t="s">
        <v>63</v>
      </c>
      <c r="D25" s="6" t="s">
        <v>52</v>
      </c>
      <c r="E25" s="7"/>
    </row>
    <row r="26" spans="2:5" ht="35" customHeight="1" x14ac:dyDescent="0.2">
      <c r="B26" s="39" t="s">
        <v>64</v>
      </c>
      <c r="C26" s="5" t="s">
        <v>65</v>
      </c>
      <c r="D26" s="6" t="s">
        <v>66</v>
      </c>
      <c r="E26" s="7"/>
    </row>
    <row r="27" spans="2:5" ht="35" customHeight="1" x14ac:dyDescent="0.2">
      <c r="B27" s="40"/>
      <c r="C27" s="5" t="s">
        <v>67</v>
      </c>
      <c r="D27" s="6" t="s">
        <v>66</v>
      </c>
      <c r="E27" s="7"/>
    </row>
    <row r="28" spans="2:5" ht="50" customHeight="1" x14ac:dyDescent="0.2">
      <c r="B28" s="40"/>
      <c r="C28" s="5" t="s">
        <v>68</v>
      </c>
      <c r="D28" s="6" t="s">
        <v>69</v>
      </c>
      <c r="E28" s="7"/>
    </row>
    <row r="29" spans="2:5" ht="35" customHeight="1" x14ac:dyDescent="0.2">
      <c r="B29" s="40"/>
      <c r="C29" s="5" t="s">
        <v>70</v>
      </c>
      <c r="D29" s="6" t="s">
        <v>71</v>
      </c>
      <c r="E29" s="7"/>
    </row>
    <row r="30" spans="2:5" ht="35" customHeight="1" x14ac:dyDescent="0.2">
      <c r="B30" s="40"/>
      <c r="C30" s="5" t="s">
        <v>72</v>
      </c>
      <c r="D30" s="6" t="s">
        <v>71</v>
      </c>
      <c r="E30" s="7"/>
    </row>
    <row r="31" spans="2:5" ht="35" customHeight="1" x14ac:dyDescent="0.2">
      <c r="B31" s="40"/>
      <c r="C31" s="5" t="s">
        <v>73</v>
      </c>
      <c r="D31" s="6" t="s">
        <v>71</v>
      </c>
      <c r="E31" s="7"/>
    </row>
    <row r="32" spans="2:5" ht="35" customHeight="1" x14ac:dyDescent="0.2">
      <c r="B32" s="40"/>
      <c r="C32" s="5" t="s">
        <v>74</v>
      </c>
      <c r="D32" s="6" t="s">
        <v>75</v>
      </c>
      <c r="E32" s="7"/>
    </row>
    <row r="33" spans="2:5" ht="35" customHeight="1" x14ac:dyDescent="0.2">
      <c r="B33" s="40"/>
      <c r="C33" s="5" t="s">
        <v>76</v>
      </c>
      <c r="D33" s="6" t="s">
        <v>75</v>
      </c>
      <c r="E33" s="7"/>
    </row>
    <row r="34" spans="2:5" ht="35" customHeight="1" x14ac:dyDescent="0.2">
      <c r="B34" s="40"/>
      <c r="C34" s="5" t="s">
        <v>77</v>
      </c>
      <c r="D34" s="6" t="s">
        <v>78</v>
      </c>
      <c r="E34" s="7"/>
    </row>
    <row r="35" spans="2:5" ht="35" customHeight="1" x14ac:dyDescent="0.2">
      <c r="B35" s="40"/>
      <c r="C35" s="5" t="s">
        <v>79</v>
      </c>
      <c r="D35" s="6" t="s">
        <v>78</v>
      </c>
      <c r="E35" s="7"/>
    </row>
    <row r="36" spans="2:5" ht="50" customHeight="1" x14ac:dyDescent="0.2">
      <c r="B36" s="41"/>
      <c r="C36" s="5" t="s">
        <v>80</v>
      </c>
      <c r="D36" s="6" t="s">
        <v>81</v>
      </c>
      <c r="E36" s="7"/>
    </row>
    <row r="37" spans="2:5" ht="35" customHeight="1" x14ac:dyDescent="0.2">
      <c r="B37" s="39" t="s">
        <v>82</v>
      </c>
      <c r="C37" s="5" t="s">
        <v>83</v>
      </c>
      <c r="D37" s="6" t="s">
        <v>52</v>
      </c>
      <c r="E37" s="7"/>
    </row>
    <row r="38" spans="2:5" ht="35" customHeight="1" x14ac:dyDescent="0.2">
      <c r="B38" s="40"/>
      <c r="C38" s="5" t="s">
        <v>84</v>
      </c>
      <c r="D38" s="6" t="s">
        <v>52</v>
      </c>
      <c r="E38" s="7"/>
    </row>
    <row r="39" spans="2:5" ht="20" customHeight="1" x14ac:dyDescent="0.2">
      <c r="B39" s="40"/>
      <c r="C39" s="5" t="s">
        <v>85</v>
      </c>
      <c r="D39" s="6" t="s">
        <v>52</v>
      </c>
      <c r="E39" s="7"/>
    </row>
    <row r="40" spans="2:5" ht="35" customHeight="1" x14ac:dyDescent="0.2">
      <c r="B40" s="40"/>
      <c r="C40" s="5" t="s">
        <v>86</v>
      </c>
      <c r="D40" s="6" t="s">
        <v>52</v>
      </c>
      <c r="E40" s="7"/>
    </row>
    <row r="41" spans="2:5" ht="35" customHeight="1" x14ac:dyDescent="0.2">
      <c r="B41" s="40"/>
      <c r="C41" s="5" t="s">
        <v>87</v>
      </c>
      <c r="D41" s="6" t="s">
        <v>52</v>
      </c>
      <c r="E41" s="7"/>
    </row>
    <row r="42" spans="2:5" ht="35" customHeight="1" x14ac:dyDescent="0.2">
      <c r="B42" s="40"/>
      <c r="C42" s="5" t="s">
        <v>88</v>
      </c>
      <c r="D42" s="6" t="s">
        <v>52</v>
      </c>
      <c r="E42" s="7"/>
    </row>
    <row r="43" spans="2:5" ht="35" customHeight="1" x14ac:dyDescent="0.2">
      <c r="B43" s="40"/>
      <c r="C43" s="5" t="s">
        <v>89</v>
      </c>
      <c r="D43" s="6" t="s">
        <v>90</v>
      </c>
      <c r="E43" s="7"/>
    </row>
    <row r="44" spans="2:5" ht="35" customHeight="1" x14ac:dyDescent="0.2">
      <c r="B44" s="40"/>
      <c r="C44" s="5" t="s">
        <v>91</v>
      </c>
      <c r="D44" s="6" t="s">
        <v>90</v>
      </c>
      <c r="E44" s="7"/>
    </row>
    <row r="45" spans="2:5" ht="35" customHeight="1" x14ac:dyDescent="0.2">
      <c r="B45" s="40"/>
      <c r="C45" s="5" t="s">
        <v>92</v>
      </c>
      <c r="D45" s="6" t="s">
        <v>90</v>
      </c>
      <c r="E45" s="7"/>
    </row>
    <row r="46" spans="2:5" ht="35" customHeight="1" x14ac:dyDescent="0.2">
      <c r="B46" s="40"/>
      <c r="C46" s="5" t="s">
        <v>93</v>
      </c>
      <c r="D46" s="6" t="s">
        <v>90</v>
      </c>
      <c r="E46" s="7"/>
    </row>
    <row r="47" spans="2:5" ht="35" customHeight="1" x14ac:dyDescent="0.2">
      <c r="B47" s="41"/>
      <c r="C47" s="5" t="s">
        <v>94</v>
      </c>
      <c r="D47" s="6" t="s">
        <v>95</v>
      </c>
      <c r="E47" s="7"/>
    </row>
    <row r="48" spans="2:5" ht="35" customHeight="1" x14ac:dyDescent="0.2">
      <c r="B48" s="39" t="s">
        <v>96</v>
      </c>
      <c r="C48" s="5" t="s">
        <v>97</v>
      </c>
      <c r="D48" s="6" t="s">
        <v>98</v>
      </c>
      <c r="E48" s="7"/>
    </row>
    <row r="49" spans="2:5" ht="35" customHeight="1" x14ac:dyDescent="0.2">
      <c r="B49" s="40"/>
      <c r="C49" s="5" t="s">
        <v>99</v>
      </c>
      <c r="D49" s="6" t="s">
        <v>98</v>
      </c>
      <c r="E49" s="7"/>
    </row>
    <row r="50" spans="2:5" ht="35" customHeight="1" x14ac:dyDescent="0.2">
      <c r="B50" s="40"/>
      <c r="C50" s="5" t="s">
        <v>100</v>
      </c>
      <c r="D50" s="6" t="s">
        <v>98</v>
      </c>
      <c r="E50" s="7"/>
    </row>
    <row r="51" spans="2:5" ht="35" customHeight="1" x14ac:dyDescent="0.2">
      <c r="B51" s="40"/>
      <c r="C51" s="5" t="s">
        <v>101</v>
      </c>
      <c r="D51" s="6" t="s">
        <v>98</v>
      </c>
      <c r="E51" s="7"/>
    </row>
    <row r="52" spans="2:5" ht="35" customHeight="1" x14ac:dyDescent="0.2">
      <c r="B52" s="41"/>
      <c r="C52" s="5" t="s">
        <v>102</v>
      </c>
      <c r="D52" s="6" t="s">
        <v>98</v>
      </c>
      <c r="E52" s="7"/>
    </row>
    <row r="53" spans="2:5" ht="35" customHeight="1" x14ac:dyDescent="0.2">
      <c r="B53" s="39" t="s">
        <v>103</v>
      </c>
      <c r="C53" s="5" t="s">
        <v>104</v>
      </c>
      <c r="D53" s="6" t="s">
        <v>105</v>
      </c>
      <c r="E53" s="7"/>
    </row>
    <row r="54" spans="2:5" ht="35" customHeight="1" x14ac:dyDescent="0.2">
      <c r="B54" s="40"/>
      <c r="C54" s="5" t="s">
        <v>106</v>
      </c>
      <c r="D54" s="6" t="s">
        <v>105</v>
      </c>
      <c r="E54" s="7"/>
    </row>
    <row r="55" spans="2:5" ht="35" customHeight="1" x14ac:dyDescent="0.2">
      <c r="B55" s="40"/>
      <c r="C55" s="5" t="s">
        <v>107</v>
      </c>
      <c r="D55" s="6" t="s">
        <v>105</v>
      </c>
      <c r="E55" s="7"/>
    </row>
    <row r="56" spans="2:5" ht="35" customHeight="1" x14ac:dyDescent="0.2">
      <c r="B56" s="40"/>
      <c r="C56" s="5" t="s">
        <v>108</v>
      </c>
      <c r="D56" s="6" t="s">
        <v>105</v>
      </c>
      <c r="E56" s="7"/>
    </row>
    <row r="57" spans="2:5" ht="50" customHeight="1" x14ac:dyDescent="0.2">
      <c r="B57" s="41"/>
      <c r="C57" s="5" t="s">
        <v>109</v>
      </c>
      <c r="D57" s="6" t="s">
        <v>110</v>
      </c>
      <c r="E57" s="7"/>
    </row>
    <row r="58" spans="2:5" ht="35" customHeight="1" x14ac:dyDescent="0.2">
      <c r="B58" s="39" t="s">
        <v>111</v>
      </c>
      <c r="C58" s="5" t="s">
        <v>112</v>
      </c>
      <c r="D58" s="6" t="s">
        <v>113</v>
      </c>
      <c r="E58" s="7"/>
    </row>
    <row r="59" spans="2:5" ht="35" customHeight="1" x14ac:dyDescent="0.2">
      <c r="B59" s="40"/>
      <c r="C59" s="5" t="s">
        <v>114</v>
      </c>
      <c r="D59" s="6" t="s">
        <v>113</v>
      </c>
      <c r="E59" s="7"/>
    </row>
    <row r="60" spans="2:5" ht="35" customHeight="1" x14ac:dyDescent="0.2">
      <c r="B60" s="40"/>
      <c r="C60" s="5" t="s">
        <v>115</v>
      </c>
      <c r="D60" s="6" t="s">
        <v>113</v>
      </c>
      <c r="E60" s="7"/>
    </row>
    <row r="61" spans="2:5" ht="35" customHeight="1" x14ac:dyDescent="0.2">
      <c r="B61" s="40"/>
      <c r="C61" s="5" t="s">
        <v>116</v>
      </c>
      <c r="D61" s="6" t="s">
        <v>113</v>
      </c>
      <c r="E61" s="7"/>
    </row>
    <row r="62" spans="2:5" ht="35" customHeight="1" x14ac:dyDescent="0.2">
      <c r="B62" s="40"/>
      <c r="C62" s="5" t="s">
        <v>117</v>
      </c>
      <c r="D62" s="6" t="s">
        <v>113</v>
      </c>
      <c r="E62" s="7"/>
    </row>
    <row r="63" spans="2:5" ht="35" customHeight="1" x14ac:dyDescent="0.2">
      <c r="B63" s="40"/>
      <c r="C63" s="5" t="s">
        <v>118</v>
      </c>
      <c r="D63" s="6" t="s">
        <v>113</v>
      </c>
      <c r="E63" s="7"/>
    </row>
    <row r="64" spans="2:5" ht="35" customHeight="1" x14ac:dyDescent="0.2">
      <c r="B64" s="40"/>
      <c r="C64" s="5" t="s">
        <v>119</v>
      </c>
      <c r="D64" s="6" t="s">
        <v>113</v>
      </c>
      <c r="E64" s="7"/>
    </row>
    <row r="65" spans="2:5" ht="35" customHeight="1" x14ac:dyDescent="0.2">
      <c r="B65" s="41"/>
      <c r="C65" s="5" t="s">
        <v>120</v>
      </c>
      <c r="D65" s="6" t="s">
        <v>113</v>
      </c>
      <c r="E65" s="7"/>
    </row>
    <row r="66" spans="2:5" ht="35" customHeight="1" x14ac:dyDescent="0.2">
      <c r="B66" s="39" t="s">
        <v>121</v>
      </c>
      <c r="C66" s="5" t="s">
        <v>122</v>
      </c>
      <c r="D66" s="6" t="s">
        <v>123</v>
      </c>
      <c r="E66" s="7"/>
    </row>
    <row r="67" spans="2:5" ht="35" customHeight="1" x14ac:dyDescent="0.2">
      <c r="B67" s="40"/>
      <c r="C67" s="5" t="s">
        <v>124</v>
      </c>
      <c r="D67" s="6" t="s">
        <v>123</v>
      </c>
      <c r="E67" s="7"/>
    </row>
    <row r="68" spans="2:5" ht="35" customHeight="1" x14ac:dyDescent="0.2">
      <c r="B68" s="40"/>
      <c r="C68" s="5" t="s">
        <v>125</v>
      </c>
      <c r="D68" s="6" t="s">
        <v>123</v>
      </c>
      <c r="E68" s="7"/>
    </row>
    <row r="69" spans="2:5" ht="35" customHeight="1" x14ac:dyDescent="0.2">
      <c r="B69" s="40"/>
      <c r="C69" s="5" t="s">
        <v>126</v>
      </c>
      <c r="D69" s="6" t="s">
        <v>127</v>
      </c>
      <c r="E69" s="7"/>
    </row>
    <row r="70" spans="2:5" ht="50" customHeight="1" x14ac:dyDescent="0.2">
      <c r="B70" s="41"/>
      <c r="C70" s="5" t="s">
        <v>128</v>
      </c>
      <c r="D70" s="6" t="s">
        <v>127</v>
      </c>
      <c r="E70" s="7"/>
    </row>
    <row r="71" spans="2:5" ht="35" customHeight="1" x14ac:dyDescent="0.2">
      <c r="B71" s="39" t="s">
        <v>129</v>
      </c>
      <c r="C71" s="5" t="s">
        <v>557</v>
      </c>
      <c r="D71" s="6" t="s">
        <v>558</v>
      </c>
      <c r="E71" s="7"/>
    </row>
    <row r="72" spans="2:5" ht="35" customHeight="1" x14ac:dyDescent="0.2">
      <c r="B72" s="40"/>
      <c r="C72" s="5" t="s">
        <v>130</v>
      </c>
      <c r="D72" s="6" t="s">
        <v>131</v>
      </c>
      <c r="E72" s="7"/>
    </row>
    <row r="73" spans="2:5" ht="35" customHeight="1" x14ac:dyDescent="0.2">
      <c r="B73" s="40"/>
      <c r="C73" s="5" t="s">
        <v>132</v>
      </c>
      <c r="D73" s="6" t="s">
        <v>131</v>
      </c>
      <c r="E73" s="7"/>
    </row>
    <row r="74" spans="2:5" ht="35" customHeight="1" x14ac:dyDescent="0.2">
      <c r="B74" s="40"/>
      <c r="C74" s="5" t="s">
        <v>133</v>
      </c>
      <c r="D74" s="6" t="s">
        <v>131</v>
      </c>
      <c r="E74" s="7"/>
    </row>
    <row r="75" spans="2:5" ht="35" customHeight="1" x14ac:dyDescent="0.2">
      <c r="B75" s="40"/>
      <c r="C75" s="5" t="s">
        <v>134</v>
      </c>
      <c r="D75" s="6" t="s">
        <v>559</v>
      </c>
      <c r="E75" s="7"/>
    </row>
    <row r="76" spans="2:5" ht="50" customHeight="1" x14ac:dyDescent="0.2">
      <c r="B76" s="40"/>
      <c r="C76" s="5" t="s">
        <v>135</v>
      </c>
      <c r="D76" s="6" t="s">
        <v>136</v>
      </c>
      <c r="E76" s="7"/>
    </row>
    <row r="77" spans="2:5" ht="35" customHeight="1" x14ac:dyDescent="0.2">
      <c r="B77" s="40"/>
      <c r="C77" s="5" t="s">
        <v>137</v>
      </c>
      <c r="D77" s="6" t="s">
        <v>138</v>
      </c>
      <c r="E77" s="7"/>
    </row>
    <row r="78" spans="2:5" ht="35" customHeight="1" x14ac:dyDescent="0.2">
      <c r="B78" s="40"/>
      <c r="C78" s="5" t="s">
        <v>139</v>
      </c>
      <c r="D78" s="6" t="s">
        <v>140</v>
      </c>
      <c r="E78" s="7"/>
    </row>
    <row r="79" spans="2:5" ht="35" customHeight="1" x14ac:dyDescent="0.2">
      <c r="B79" s="41"/>
      <c r="C79" s="5" t="s">
        <v>141</v>
      </c>
      <c r="D79" s="6" t="s">
        <v>140</v>
      </c>
      <c r="E79" s="7"/>
    </row>
  </sheetData>
  <mergeCells count="17">
    <mergeCell ref="B3:E3"/>
    <mergeCell ref="B37:B47"/>
    <mergeCell ref="B10:E10"/>
    <mergeCell ref="B15:B20"/>
    <mergeCell ref="B58:B65"/>
    <mergeCell ref="C13:C14"/>
    <mergeCell ref="B53:B57"/>
    <mergeCell ref="B13:B14"/>
    <mergeCell ref="B26:B36"/>
    <mergeCell ref="D13:D14"/>
    <mergeCell ref="B9:E9"/>
    <mergeCell ref="B8:E8"/>
    <mergeCell ref="B21:B25"/>
    <mergeCell ref="B4:E4"/>
    <mergeCell ref="B48:B52"/>
    <mergeCell ref="B71:B79"/>
    <mergeCell ref="B66:B7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E50"/>
  <sheetViews>
    <sheetView showGridLines="0" workbookViewId="0"/>
  </sheetViews>
  <sheetFormatPr baseColWidth="10" defaultColWidth="8.83203125" defaultRowHeight="15" x14ac:dyDescent="0.2"/>
  <cols>
    <col min="1" max="1" width="3.1640625" customWidth="1"/>
    <col min="2" max="2" width="34.1640625" customWidth="1"/>
    <col min="3" max="3" width="100" customWidth="1"/>
    <col min="4" max="4" width="14" customWidth="1"/>
    <col min="5" max="5" width="60.6640625" customWidth="1"/>
  </cols>
  <sheetData>
    <row r="2" spans="2:5" ht="18.75" customHeight="1" x14ac:dyDescent="0.2"/>
    <row r="3" spans="2:5" ht="18.75" customHeight="1" x14ac:dyDescent="0.2">
      <c r="B3" s="35" t="s">
        <v>641</v>
      </c>
      <c r="C3" s="30"/>
      <c r="D3" s="30"/>
      <c r="E3" s="30"/>
    </row>
    <row r="4" spans="2:5" ht="18.75" customHeight="1" x14ac:dyDescent="0.2">
      <c r="B4" s="37" t="s">
        <v>142</v>
      </c>
      <c r="C4" s="30"/>
      <c r="D4" s="30"/>
      <c r="E4" s="30"/>
    </row>
    <row r="5" spans="2:5" ht="18.75" customHeight="1" x14ac:dyDescent="0.2">
      <c r="B5" s="1" t="s">
        <v>638</v>
      </c>
    </row>
    <row r="6" spans="2:5" ht="18.75" customHeight="1" x14ac:dyDescent="0.2">
      <c r="B6" s="1" t="s">
        <v>143</v>
      </c>
    </row>
    <row r="8" spans="2:5" ht="15" customHeight="1" x14ac:dyDescent="0.2">
      <c r="B8" s="38" t="s">
        <v>40</v>
      </c>
      <c r="C8" s="30"/>
      <c r="D8" s="30"/>
      <c r="E8" s="30"/>
    </row>
    <row r="9" spans="2:5" ht="15" customHeight="1" x14ac:dyDescent="0.2">
      <c r="B9" s="44" t="s">
        <v>41</v>
      </c>
      <c r="C9" s="30"/>
      <c r="D9" s="30"/>
      <c r="E9" s="30"/>
    </row>
    <row r="10" spans="2:5" ht="15" customHeight="1" x14ac:dyDescent="0.2">
      <c r="B10" s="36" t="s">
        <v>42</v>
      </c>
      <c r="C10" s="30"/>
      <c r="D10" s="30"/>
      <c r="E10" s="30"/>
    </row>
    <row r="13" spans="2:5" ht="15.75" customHeight="1" x14ac:dyDescent="0.2">
      <c r="B13" s="31" t="s">
        <v>43</v>
      </c>
      <c r="C13" s="42" t="s">
        <v>44</v>
      </c>
      <c r="D13" s="42" t="s">
        <v>45</v>
      </c>
      <c r="E13" s="3" t="s">
        <v>46</v>
      </c>
    </row>
    <row r="14" spans="2:5" ht="30" customHeight="1" x14ac:dyDescent="0.2">
      <c r="B14" s="41"/>
      <c r="C14" s="43"/>
      <c r="D14" s="43"/>
      <c r="E14" s="3" t="s">
        <v>47</v>
      </c>
    </row>
    <row r="15" spans="2:5" ht="35" customHeight="1" x14ac:dyDescent="0.2">
      <c r="B15" s="39" t="s">
        <v>144</v>
      </c>
      <c r="C15" s="5" t="s">
        <v>145</v>
      </c>
      <c r="D15" s="6" t="s">
        <v>146</v>
      </c>
      <c r="E15" s="7"/>
    </row>
    <row r="16" spans="2:5" ht="35" customHeight="1" x14ac:dyDescent="0.2">
      <c r="B16" s="40"/>
      <c r="C16" s="5" t="s">
        <v>147</v>
      </c>
      <c r="D16" s="6" t="s">
        <v>146</v>
      </c>
      <c r="E16" s="7"/>
    </row>
    <row r="17" spans="2:5" ht="20" customHeight="1" x14ac:dyDescent="0.2">
      <c r="B17" s="40"/>
      <c r="C17" s="5" t="s">
        <v>148</v>
      </c>
      <c r="D17" s="6" t="s">
        <v>146</v>
      </c>
      <c r="E17" s="7"/>
    </row>
    <row r="18" spans="2:5" ht="20" customHeight="1" x14ac:dyDescent="0.2">
      <c r="B18" s="41"/>
      <c r="C18" s="5" t="s">
        <v>149</v>
      </c>
      <c r="D18" s="6" t="s">
        <v>146</v>
      </c>
      <c r="E18" s="7"/>
    </row>
    <row r="19" spans="2:5" ht="20" customHeight="1" x14ac:dyDescent="0.2">
      <c r="B19" s="39" t="s">
        <v>150</v>
      </c>
      <c r="C19" s="5" t="s">
        <v>151</v>
      </c>
      <c r="D19" s="6" t="s">
        <v>152</v>
      </c>
      <c r="E19" s="7"/>
    </row>
    <row r="20" spans="2:5" ht="20" customHeight="1" x14ac:dyDescent="0.2">
      <c r="B20" s="40"/>
      <c r="C20" s="5" t="s">
        <v>153</v>
      </c>
      <c r="D20" s="6" t="s">
        <v>152</v>
      </c>
      <c r="E20" s="7"/>
    </row>
    <row r="21" spans="2:5" ht="20" customHeight="1" x14ac:dyDescent="0.2">
      <c r="B21" s="40"/>
      <c r="C21" s="5" t="s">
        <v>154</v>
      </c>
      <c r="D21" s="6" t="s">
        <v>152</v>
      </c>
      <c r="E21" s="7"/>
    </row>
    <row r="22" spans="2:5" ht="20" customHeight="1" x14ac:dyDescent="0.2">
      <c r="B22" s="40"/>
      <c r="C22" s="5" t="s">
        <v>155</v>
      </c>
      <c r="D22" s="6" t="s">
        <v>152</v>
      </c>
      <c r="E22" s="7"/>
    </row>
    <row r="23" spans="2:5" ht="20" customHeight="1" x14ac:dyDescent="0.2">
      <c r="B23" s="40"/>
      <c r="C23" s="5" t="s">
        <v>156</v>
      </c>
      <c r="D23" s="6" t="s">
        <v>152</v>
      </c>
      <c r="E23" s="7"/>
    </row>
    <row r="24" spans="2:5" ht="35" customHeight="1" x14ac:dyDescent="0.2">
      <c r="B24" s="40"/>
      <c r="C24" s="5" t="s">
        <v>157</v>
      </c>
      <c r="D24" s="6" t="s">
        <v>152</v>
      </c>
      <c r="E24" s="7"/>
    </row>
    <row r="25" spans="2:5" ht="35" customHeight="1" x14ac:dyDescent="0.2">
      <c r="B25" s="41"/>
      <c r="C25" s="5" t="s">
        <v>158</v>
      </c>
      <c r="D25" s="6" t="s">
        <v>152</v>
      </c>
      <c r="E25" s="7"/>
    </row>
    <row r="26" spans="2:5" ht="35" customHeight="1" x14ac:dyDescent="0.2">
      <c r="B26" s="39" t="s">
        <v>159</v>
      </c>
      <c r="C26" s="5" t="s">
        <v>160</v>
      </c>
      <c r="D26" s="6" t="s">
        <v>161</v>
      </c>
      <c r="E26" s="7"/>
    </row>
    <row r="27" spans="2:5" ht="20" customHeight="1" x14ac:dyDescent="0.2">
      <c r="B27" s="40"/>
      <c r="C27" s="5" t="s">
        <v>162</v>
      </c>
      <c r="D27" s="6" t="s">
        <v>161</v>
      </c>
      <c r="E27" s="7"/>
    </row>
    <row r="28" spans="2:5" ht="20" customHeight="1" x14ac:dyDescent="0.2">
      <c r="B28" s="40"/>
      <c r="C28" s="5" t="s">
        <v>163</v>
      </c>
      <c r="D28" s="6" t="s">
        <v>161</v>
      </c>
      <c r="E28" s="7"/>
    </row>
    <row r="29" spans="2:5" ht="35" customHeight="1" x14ac:dyDescent="0.2">
      <c r="B29" s="40"/>
      <c r="C29" s="5" t="s">
        <v>164</v>
      </c>
      <c r="D29" s="6" t="s">
        <v>161</v>
      </c>
      <c r="E29" s="7"/>
    </row>
    <row r="30" spans="2:5" ht="35" customHeight="1" x14ac:dyDescent="0.2">
      <c r="B30" s="40"/>
      <c r="C30" s="5" t="s">
        <v>165</v>
      </c>
      <c r="D30" s="6" t="s">
        <v>161</v>
      </c>
      <c r="E30" s="7"/>
    </row>
    <row r="31" spans="2:5" ht="35" customHeight="1" x14ac:dyDescent="0.2">
      <c r="B31" s="40"/>
      <c r="C31" s="5" t="s">
        <v>166</v>
      </c>
      <c r="D31" s="6" t="s">
        <v>161</v>
      </c>
      <c r="E31" s="7"/>
    </row>
    <row r="32" spans="2:5" ht="20" customHeight="1" x14ac:dyDescent="0.2">
      <c r="B32" s="41"/>
      <c r="C32" s="5" t="s">
        <v>167</v>
      </c>
      <c r="D32" s="6" t="s">
        <v>168</v>
      </c>
      <c r="E32" s="7"/>
    </row>
    <row r="33" spans="2:5" ht="35" customHeight="1" x14ac:dyDescent="0.2">
      <c r="B33" s="39" t="s">
        <v>169</v>
      </c>
      <c r="C33" s="5" t="s">
        <v>560</v>
      </c>
      <c r="D33" s="6" t="s">
        <v>561</v>
      </c>
      <c r="E33" s="7"/>
    </row>
    <row r="34" spans="2:5" ht="35" customHeight="1" x14ac:dyDescent="0.2">
      <c r="B34" s="40"/>
      <c r="C34" s="5" t="s">
        <v>170</v>
      </c>
      <c r="D34" s="6" t="s">
        <v>171</v>
      </c>
      <c r="E34" s="7"/>
    </row>
    <row r="35" spans="2:5" ht="35" customHeight="1" x14ac:dyDescent="0.2">
      <c r="B35" s="40"/>
      <c r="C35" s="5" t="s">
        <v>172</v>
      </c>
      <c r="D35" s="6" t="s">
        <v>171</v>
      </c>
      <c r="E35" s="7"/>
    </row>
    <row r="36" spans="2:5" ht="35" customHeight="1" x14ac:dyDescent="0.2">
      <c r="B36" s="40"/>
      <c r="C36" s="5" t="s">
        <v>173</v>
      </c>
      <c r="D36" s="6" t="s">
        <v>171</v>
      </c>
      <c r="E36" s="7"/>
    </row>
    <row r="37" spans="2:5" ht="35" customHeight="1" x14ac:dyDescent="0.2">
      <c r="B37" s="40"/>
      <c r="C37" s="5" t="s">
        <v>174</v>
      </c>
      <c r="D37" s="6" t="s">
        <v>171</v>
      </c>
      <c r="E37" s="7"/>
    </row>
    <row r="38" spans="2:5" ht="35" customHeight="1" x14ac:dyDescent="0.2">
      <c r="B38" s="40"/>
      <c r="C38" s="5" t="s">
        <v>175</v>
      </c>
      <c r="D38" s="6" t="s">
        <v>171</v>
      </c>
      <c r="E38" s="7"/>
    </row>
    <row r="39" spans="2:5" ht="35" customHeight="1" x14ac:dyDescent="0.2">
      <c r="B39" s="40"/>
      <c r="C39" s="5" t="s">
        <v>176</v>
      </c>
      <c r="D39" s="6" t="s">
        <v>171</v>
      </c>
      <c r="E39" s="7"/>
    </row>
    <row r="40" spans="2:5" ht="35" customHeight="1" x14ac:dyDescent="0.2">
      <c r="B40" s="41"/>
      <c r="C40" s="5" t="s">
        <v>177</v>
      </c>
      <c r="D40" s="6" t="s">
        <v>178</v>
      </c>
      <c r="E40" s="7"/>
    </row>
    <row r="41" spans="2:5" ht="35" customHeight="1" x14ac:dyDescent="0.2">
      <c r="B41" s="39" t="s">
        <v>179</v>
      </c>
      <c r="C41" s="5" t="s">
        <v>180</v>
      </c>
      <c r="D41" s="6" t="s">
        <v>181</v>
      </c>
      <c r="E41" s="7"/>
    </row>
    <row r="42" spans="2:5" ht="20" customHeight="1" x14ac:dyDescent="0.2">
      <c r="B42" s="40"/>
      <c r="C42" s="5" t="s">
        <v>182</v>
      </c>
      <c r="D42" s="6" t="s">
        <v>181</v>
      </c>
      <c r="E42" s="7"/>
    </row>
    <row r="43" spans="2:5" ht="20" customHeight="1" x14ac:dyDescent="0.2">
      <c r="B43" s="40"/>
      <c r="C43" s="5" t="s">
        <v>183</v>
      </c>
      <c r="D43" s="6" t="s">
        <v>181</v>
      </c>
      <c r="E43" s="7"/>
    </row>
    <row r="44" spans="2:5" ht="20" customHeight="1" x14ac:dyDescent="0.2">
      <c r="B44" s="40"/>
      <c r="C44" s="5" t="s">
        <v>184</v>
      </c>
      <c r="D44" s="6" t="s">
        <v>181</v>
      </c>
      <c r="E44" s="7"/>
    </row>
    <row r="45" spans="2:5" ht="20" customHeight="1" x14ac:dyDescent="0.2">
      <c r="B45" s="41"/>
      <c r="C45" s="5" t="s">
        <v>185</v>
      </c>
      <c r="D45" s="6" t="s">
        <v>181</v>
      </c>
      <c r="E45" s="7"/>
    </row>
    <row r="46" spans="2:5" ht="35" customHeight="1" x14ac:dyDescent="0.2">
      <c r="B46" s="39" t="s">
        <v>186</v>
      </c>
      <c r="C46" s="5" t="s">
        <v>187</v>
      </c>
      <c r="D46" s="6" t="s">
        <v>188</v>
      </c>
      <c r="E46" s="7"/>
    </row>
    <row r="47" spans="2:5" ht="50" customHeight="1" x14ac:dyDescent="0.2">
      <c r="B47" s="40"/>
      <c r="C47" s="5" t="s">
        <v>189</v>
      </c>
      <c r="D47" s="6" t="s">
        <v>188</v>
      </c>
      <c r="E47" s="7"/>
    </row>
    <row r="48" spans="2:5" ht="35" customHeight="1" x14ac:dyDescent="0.2">
      <c r="B48" s="40"/>
      <c r="C48" s="5" t="s">
        <v>190</v>
      </c>
      <c r="D48" s="6" t="s">
        <v>188</v>
      </c>
      <c r="E48" s="7"/>
    </row>
    <row r="49" spans="2:5" ht="35" customHeight="1" x14ac:dyDescent="0.2">
      <c r="B49" s="41"/>
      <c r="C49" s="5" t="s">
        <v>191</v>
      </c>
      <c r="D49" s="6" t="s">
        <v>562</v>
      </c>
      <c r="E49" s="7"/>
    </row>
    <row r="50" spans="2:5" ht="42" customHeight="1" x14ac:dyDescent="0.2">
      <c r="B50" s="17" t="s">
        <v>563</v>
      </c>
      <c r="C50" s="17" t="s">
        <v>564</v>
      </c>
      <c r="D50" s="17" t="s">
        <v>565</v>
      </c>
      <c r="E50" s="17"/>
    </row>
  </sheetData>
  <mergeCells count="14">
    <mergeCell ref="B33:B40"/>
    <mergeCell ref="B3:E3"/>
    <mergeCell ref="B15:B18"/>
    <mergeCell ref="B46:B49"/>
    <mergeCell ref="B10:E10"/>
    <mergeCell ref="B41:B45"/>
    <mergeCell ref="C13:C14"/>
    <mergeCell ref="B19:B25"/>
    <mergeCell ref="B9:E9"/>
    <mergeCell ref="B8:E8"/>
    <mergeCell ref="B26:B32"/>
    <mergeCell ref="B4:E4"/>
    <mergeCell ref="B13:B14"/>
    <mergeCell ref="D13:D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E39"/>
  <sheetViews>
    <sheetView showGridLines="0" workbookViewId="0"/>
  </sheetViews>
  <sheetFormatPr baseColWidth="10" defaultColWidth="8.83203125" defaultRowHeight="15" x14ac:dyDescent="0.2"/>
  <cols>
    <col min="1" max="1" width="3.1640625" customWidth="1"/>
    <col min="2" max="2" width="34.1640625" customWidth="1"/>
    <col min="3" max="3" width="100" customWidth="1"/>
    <col min="4" max="4" width="25.83203125" customWidth="1"/>
    <col min="5" max="5" width="60.6640625" customWidth="1"/>
  </cols>
  <sheetData>
    <row r="2" spans="2:5" ht="18.75" customHeight="1" x14ac:dyDescent="0.2"/>
    <row r="3" spans="2:5" ht="18.75" customHeight="1" x14ac:dyDescent="0.2">
      <c r="B3" s="35" t="s">
        <v>641</v>
      </c>
      <c r="C3" s="30"/>
      <c r="D3" s="30"/>
      <c r="E3" s="30"/>
    </row>
    <row r="4" spans="2:5" ht="18.75" customHeight="1" x14ac:dyDescent="0.2">
      <c r="B4" s="37" t="s">
        <v>142</v>
      </c>
      <c r="C4" s="30"/>
      <c r="D4" s="30"/>
      <c r="E4" s="30"/>
    </row>
    <row r="5" spans="2:5" ht="18.75" customHeight="1" x14ac:dyDescent="0.2">
      <c r="B5" s="1" t="s">
        <v>637</v>
      </c>
    </row>
    <row r="6" spans="2:5" ht="18.75" customHeight="1" x14ac:dyDescent="0.2">
      <c r="B6" s="1" t="s">
        <v>192</v>
      </c>
    </row>
    <row r="8" spans="2:5" ht="15" customHeight="1" x14ac:dyDescent="0.2">
      <c r="B8" s="38" t="s">
        <v>40</v>
      </c>
      <c r="C8" s="30"/>
      <c r="D8" s="30"/>
      <c r="E8" s="30"/>
    </row>
    <row r="9" spans="2:5" ht="15" customHeight="1" x14ac:dyDescent="0.2">
      <c r="B9" s="44" t="s">
        <v>41</v>
      </c>
      <c r="C9" s="30"/>
      <c r="D9" s="30"/>
      <c r="E9" s="30"/>
    </row>
    <row r="10" spans="2:5" ht="15" customHeight="1" x14ac:dyDescent="0.2">
      <c r="B10" s="36" t="s">
        <v>42</v>
      </c>
      <c r="C10" s="30"/>
      <c r="D10" s="30"/>
      <c r="E10" s="30"/>
    </row>
    <row r="13" spans="2:5" ht="15.75" customHeight="1" x14ac:dyDescent="0.2">
      <c r="B13" s="31" t="s">
        <v>43</v>
      </c>
      <c r="C13" s="42" t="s">
        <v>44</v>
      </c>
      <c r="D13" s="42" t="s">
        <v>45</v>
      </c>
      <c r="E13" s="3" t="s">
        <v>46</v>
      </c>
    </row>
    <row r="14" spans="2:5" ht="30" customHeight="1" x14ac:dyDescent="0.2">
      <c r="B14" s="41"/>
      <c r="C14" s="43"/>
      <c r="D14" s="43"/>
      <c r="E14" s="3" t="s">
        <v>47</v>
      </c>
    </row>
    <row r="15" spans="2:5" ht="35" customHeight="1" x14ac:dyDescent="0.2">
      <c r="B15" s="39" t="s">
        <v>144</v>
      </c>
      <c r="C15" s="5" t="s">
        <v>193</v>
      </c>
      <c r="D15" s="6" t="s">
        <v>566</v>
      </c>
      <c r="E15" s="7"/>
    </row>
    <row r="16" spans="2:5" ht="20" customHeight="1" x14ac:dyDescent="0.2">
      <c r="B16" s="40"/>
      <c r="C16" s="5" t="s">
        <v>194</v>
      </c>
      <c r="D16" s="6" t="s">
        <v>566</v>
      </c>
      <c r="E16" s="7"/>
    </row>
    <row r="17" spans="2:5" ht="35" customHeight="1" x14ac:dyDescent="0.2">
      <c r="B17" s="41"/>
      <c r="C17" s="5" t="s">
        <v>195</v>
      </c>
      <c r="D17" s="6" t="s">
        <v>566</v>
      </c>
      <c r="E17" s="7"/>
    </row>
    <row r="18" spans="2:5" ht="35" customHeight="1" x14ac:dyDescent="0.2">
      <c r="B18" s="39" t="s">
        <v>196</v>
      </c>
      <c r="C18" s="5" t="s">
        <v>197</v>
      </c>
      <c r="D18" s="6" t="s">
        <v>567</v>
      </c>
      <c r="E18" s="7"/>
    </row>
    <row r="19" spans="2:5" ht="35" customHeight="1" x14ac:dyDescent="0.2">
      <c r="B19" s="40"/>
      <c r="C19" s="5" t="s">
        <v>198</v>
      </c>
      <c r="D19" s="6" t="s">
        <v>567</v>
      </c>
      <c r="E19" s="7"/>
    </row>
    <row r="20" spans="2:5" ht="35" customHeight="1" x14ac:dyDescent="0.2">
      <c r="B20" s="40"/>
      <c r="C20" s="5" t="s">
        <v>199</v>
      </c>
      <c r="D20" s="6" t="s">
        <v>567</v>
      </c>
      <c r="E20" s="7"/>
    </row>
    <row r="21" spans="2:5" ht="35" customHeight="1" x14ac:dyDescent="0.2">
      <c r="B21" s="40"/>
      <c r="C21" s="5" t="s">
        <v>200</v>
      </c>
      <c r="D21" s="6" t="s">
        <v>567</v>
      </c>
      <c r="E21" s="7"/>
    </row>
    <row r="22" spans="2:5" ht="20" customHeight="1" x14ac:dyDescent="0.2">
      <c r="B22" s="40"/>
      <c r="C22" s="5" t="s">
        <v>201</v>
      </c>
      <c r="D22" s="6" t="s">
        <v>567</v>
      </c>
      <c r="E22" s="7"/>
    </row>
    <row r="23" spans="2:5" ht="35" customHeight="1" x14ac:dyDescent="0.2">
      <c r="B23" s="40"/>
      <c r="C23" s="5" t="s">
        <v>202</v>
      </c>
      <c r="D23" s="6" t="s">
        <v>567</v>
      </c>
      <c r="E23" s="7"/>
    </row>
    <row r="24" spans="2:5" ht="20" customHeight="1" x14ac:dyDescent="0.2">
      <c r="B24" s="40"/>
      <c r="C24" s="5" t="s">
        <v>203</v>
      </c>
      <c r="D24" s="6" t="s">
        <v>567</v>
      </c>
      <c r="E24" s="7"/>
    </row>
    <row r="25" spans="2:5" ht="35" customHeight="1" x14ac:dyDescent="0.2">
      <c r="B25" s="41"/>
      <c r="C25" s="5" t="s">
        <v>204</v>
      </c>
      <c r="D25" s="6" t="s">
        <v>568</v>
      </c>
      <c r="E25" s="7"/>
    </row>
    <row r="26" spans="2:5" ht="20" customHeight="1" x14ac:dyDescent="0.2">
      <c r="B26" s="39" t="s">
        <v>205</v>
      </c>
      <c r="C26" s="5" t="s">
        <v>206</v>
      </c>
      <c r="D26" s="6" t="s">
        <v>568</v>
      </c>
      <c r="E26" s="7"/>
    </row>
    <row r="27" spans="2:5" ht="35" customHeight="1" x14ac:dyDescent="0.2">
      <c r="B27" s="40"/>
      <c r="C27" s="5" t="s">
        <v>207</v>
      </c>
      <c r="D27" s="6" t="s">
        <v>568</v>
      </c>
      <c r="E27" s="7"/>
    </row>
    <row r="28" spans="2:5" ht="35" customHeight="1" x14ac:dyDescent="0.2">
      <c r="B28" s="40"/>
      <c r="C28" s="5" t="s">
        <v>208</v>
      </c>
      <c r="D28" s="6" t="s">
        <v>568</v>
      </c>
      <c r="E28" s="7"/>
    </row>
    <row r="29" spans="2:5" ht="35" customHeight="1" x14ac:dyDescent="0.2">
      <c r="B29" s="40"/>
      <c r="C29" s="5" t="s">
        <v>209</v>
      </c>
      <c r="D29" s="6" t="s">
        <v>568</v>
      </c>
      <c r="E29" s="7"/>
    </row>
    <row r="30" spans="2:5" ht="35" customHeight="1" x14ac:dyDescent="0.2">
      <c r="B30" s="40"/>
      <c r="C30" s="5" t="s">
        <v>210</v>
      </c>
      <c r="D30" s="6" t="s">
        <v>569</v>
      </c>
      <c r="E30" s="7"/>
    </row>
    <row r="31" spans="2:5" ht="35" customHeight="1" x14ac:dyDescent="0.2">
      <c r="B31" s="41"/>
      <c r="C31" s="5" t="s">
        <v>211</v>
      </c>
      <c r="D31" s="6" t="s">
        <v>570</v>
      </c>
      <c r="E31" s="7"/>
    </row>
    <row r="32" spans="2:5" ht="35" customHeight="1" x14ac:dyDescent="0.2">
      <c r="B32" s="39" t="s">
        <v>212</v>
      </c>
      <c r="C32" s="5" t="s">
        <v>213</v>
      </c>
      <c r="D32" s="6" t="s">
        <v>570</v>
      </c>
      <c r="E32" s="7"/>
    </row>
    <row r="33" spans="2:5" ht="35" customHeight="1" x14ac:dyDescent="0.2">
      <c r="B33" s="40"/>
      <c r="C33" s="5" t="s">
        <v>214</v>
      </c>
      <c r="D33" s="6" t="s">
        <v>570</v>
      </c>
      <c r="E33" s="7"/>
    </row>
    <row r="34" spans="2:5" ht="20" customHeight="1" x14ac:dyDescent="0.2">
      <c r="B34" s="40"/>
      <c r="C34" s="5" t="s">
        <v>215</v>
      </c>
      <c r="D34" s="6" t="s">
        <v>570</v>
      </c>
      <c r="E34" s="7"/>
    </row>
    <row r="35" spans="2:5" ht="35" customHeight="1" x14ac:dyDescent="0.2">
      <c r="B35" s="41"/>
      <c r="C35" s="5" t="s">
        <v>216</v>
      </c>
      <c r="D35" s="6" t="s">
        <v>571</v>
      </c>
      <c r="E35" s="7"/>
    </row>
    <row r="36" spans="2:5" ht="35" customHeight="1" x14ac:dyDescent="0.2">
      <c r="B36" s="39" t="s">
        <v>186</v>
      </c>
      <c r="C36" s="5" t="s">
        <v>191</v>
      </c>
      <c r="D36" s="6" t="s">
        <v>569</v>
      </c>
      <c r="E36" s="7"/>
    </row>
    <row r="37" spans="2:5" ht="35" customHeight="1" x14ac:dyDescent="0.2">
      <c r="B37" s="40"/>
      <c r="C37" s="5" t="s">
        <v>217</v>
      </c>
      <c r="D37" s="6" t="s">
        <v>569</v>
      </c>
      <c r="E37" s="7"/>
    </row>
    <row r="38" spans="2:5" ht="20" customHeight="1" x14ac:dyDescent="0.2">
      <c r="B38" s="41"/>
      <c r="C38" s="5" t="s">
        <v>218</v>
      </c>
      <c r="D38" s="6" t="s">
        <v>219</v>
      </c>
      <c r="E38" s="7"/>
    </row>
    <row r="39" spans="2:5" ht="42" customHeight="1" x14ac:dyDescent="0.2">
      <c r="B39" s="17" t="s">
        <v>563</v>
      </c>
      <c r="C39" s="17" t="s">
        <v>564</v>
      </c>
      <c r="D39" s="17" t="s">
        <v>572</v>
      </c>
      <c r="E39" s="17"/>
    </row>
  </sheetData>
  <mergeCells count="13">
    <mergeCell ref="B3:E3"/>
    <mergeCell ref="B10:E10"/>
    <mergeCell ref="B32:B35"/>
    <mergeCell ref="B36:B38"/>
    <mergeCell ref="C13:C14"/>
    <mergeCell ref="B9:E9"/>
    <mergeCell ref="B26:B31"/>
    <mergeCell ref="B8:E8"/>
    <mergeCell ref="B4:E4"/>
    <mergeCell ref="B13:B14"/>
    <mergeCell ref="B18:B25"/>
    <mergeCell ref="D13:D14"/>
    <mergeCell ref="B15:B1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E45"/>
  <sheetViews>
    <sheetView showGridLines="0" workbookViewId="0"/>
  </sheetViews>
  <sheetFormatPr baseColWidth="10" defaultColWidth="8.83203125" defaultRowHeight="15" x14ac:dyDescent="0.2"/>
  <cols>
    <col min="1" max="1" width="3.1640625" customWidth="1"/>
    <col min="2" max="2" width="34.1640625" customWidth="1"/>
    <col min="3" max="3" width="100" customWidth="1"/>
    <col min="4" max="4" width="23.33203125" customWidth="1"/>
    <col min="5" max="5" width="60.6640625" customWidth="1"/>
  </cols>
  <sheetData>
    <row r="2" spans="2:5" ht="18.75" customHeight="1" x14ac:dyDescent="0.2"/>
    <row r="3" spans="2:5" ht="18.75" customHeight="1" x14ac:dyDescent="0.2">
      <c r="B3" s="35" t="s">
        <v>641</v>
      </c>
      <c r="C3" s="30"/>
      <c r="D3" s="30"/>
      <c r="E3" s="30"/>
    </row>
    <row r="4" spans="2:5" ht="18.75" customHeight="1" x14ac:dyDescent="0.2">
      <c r="B4" s="37" t="s">
        <v>142</v>
      </c>
      <c r="C4" s="30"/>
      <c r="D4" s="30"/>
      <c r="E4" s="30"/>
    </row>
    <row r="5" spans="2:5" ht="18.75" customHeight="1" x14ac:dyDescent="0.2">
      <c r="B5" s="1" t="s">
        <v>638</v>
      </c>
    </row>
    <row r="6" spans="2:5" ht="18.75" customHeight="1" x14ac:dyDescent="0.2">
      <c r="B6" s="1" t="s">
        <v>220</v>
      </c>
    </row>
    <row r="8" spans="2:5" ht="15" customHeight="1" x14ac:dyDescent="0.2">
      <c r="B8" s="38" t="s">
        <v>40</v>
      </c>
      <c r="C8" s="30"/>
      <c r="D8" s="30"/>
      <c r="E8" s="30"/>
    </row>
    <row r="9" spans="2:5" ht="15" customHeight="1" x14ac:dyDescent="0.2">
      <c r="B9" s="44" t="s">
        <v>41</v>
      </c>
      <c r="C9" s="30"/>
      <c r="D9" s="30"/>
      <c r="E9" s="30"/>
    </row>
    <row r="10" spans="2:5" ht="15" customHeight="1" x14ac:dyDescent="0.2">
      <c r="B10" s="36" t="s">
        <v>42</v>
      </c>
      <c r="C10" s="30"/>
      <c r="D10" s="30"/>
      <c r="E10" s="30"/>
    </row>
    <row r="13" spans="2:5" ht="15.75" customHeight="1" x14ac:dyDescent="0.2">
      <c r="B13" s="31" t="s">
        <v>43</v>
      </c>
      <c r="C13" s="42" t="s">
        <v>44</v>
      </c>
      <c r="D13" s="42" t="s">
        <v>45</v>
      </c>
      <c r="E13" s="3" t="s">
        <v>46</v>
      </c>
    </row>
    <row r="14" spans="2:5" ht="30" customHeight="1" x14ac:dyDescent="0.2">
      <c r="B14" s="41"/>
      <c r="C14" s="43"/>
      <c r="D14" s="43"/>
      <c r="E14" s="3" t="s">
        <v>47</v>
      </c>
    </row>
    <row r="15" spans="2:5" ht="35" customHeight="1" x14ac:dyDescent="0.2">
      <c r="B15" s="39" t="s">
        <v>221</v>
      </c>
      <c r="C15" s="5" t="s">
        <v>222</v>
      </c>
      <c r="D15" s="6" t="s">
        <v>573</v>
      </c>
      <c r="E15" s="7"/>
    </row>
    <row r="16" spans="2:5" ht="35" customHeight="1" x14ac:dyDescent="0.2">
      <c r="B16" s="40"/>
      <c r="C16" s="5" t="s">
        <v>223</v>
      </c>
      <c r="D16" s="6" t="s">
        <v>573</v>
      </c>
      <c r="E16" s="7"/>
    </row>
    <row r="17" spans="2:5" ht="20" customHeight="1" x14ac:dyDescent="0.2">
      <c r="B17" s="41"/>
      <c r="C17" s="5" t="s">
        <v>224</v>
      </c>
      <c r="D17" s="6" t="s">
        <v>573</v>
      </c>
      <c r="E17" s="7"/>
    </row>
    <row r="18" spans="2:5" ht="20" customHeight="1" x14ac:dyDescent="0.2">
      <c r="B18" s="39" t="s">
        <v>225</v>
      </c>
      <c r="C18" s="5" t="s">
        <v>226</v>
      </c>
      <c r="D18" s="6" t="s">
        <v>574</v>
      </c>
      <c r="E18" s="7"/>
    </row>
    <row r="19" spans="2:5" ht="20" customHeight="1" x14ac:dyDescent="0.2">
      <c r="B19" s="40"/>
      <c r="C19" s="5" t="s">
        <v>227</v>
      </c>
      <c r="D19" s="6" t="s">
        <v>574</v>
      </c>
      <c r="E19" s="7"/>
    </row>
    <row r="20" spans="2:5" ht="20" customHeight="1" x14ac:dyDescent="0.2">
      <c r="B20" s="40"/>
      <c r="C20" s="5" t="s">
        <v>228</v>
      </c>
      <c r="D20" s="6" t="s">
        <v>574</v>
      </c>
      <c r="E20" s="7"/>
    </row>
    <row r="21" spans="2:5" ht="20" customHeight="1" x14ac:dyDescent="0.2">
      <c r="B21" s="40"/>
      <c r="C21" s="5" t="s">
        <v>229</v>
      </c>
      <c r="D21" s="6" t="s">
        <v>574</v>
      </c>
      <c r="E21" s="7"/>
    </row>
    <row r="22" spans="2:5" ht="20" customHeight="1" x14ac:dyDescent="0.2">
      <c r="B22" s="40"/>
      <c r="C22" s="5" t="s">
        <v>230</v>
      </c>
      <c r="D22" s="6" t="s">
        <v>574</v>
      </c>
      <c r="E22" s="7"/>
    </row>
    <row r="23" spans="2:5" ht="20" customHeight="1" x14ac:dyDescent="0.2">
      <c r="B23" s="40"/>
      <c r="C23" s="5" t="s">
        <v>231</v>
      </c>
      <c r="D23" s="6" t="s">
        <v>574</v>
      </c>
      <c r="E23" s="7"/>
    </row>
    <row r="24" spans="2:5" ht="20" customHeight="1" x14ac:dyDescent="0.2">
      <c r="B24" s="40"/>
      <c r="C24" s="5" t="s">
        <v>232</v>
      </c>
      <c r="D24" s="6" t="s">
        <v>574</v>
      </c>
      <c r="E24" s="7"/>
    </row>
    <row r="25" spans="2:5" ht="20" customHeight="1" x14ac:dyDescent="0.2">
      <c r="B25" s="40"/>
      <c r="C25" s="5" t="s">
        <v>233</v>
      </c>
      <c r="D25" s="6" t="s">
        <v>574</v>
      </c>
      <c r="E25" s="7"/>
    </row>
    <row r="26" spans="2:5" ht="20" customHeight="1" x14ac:dyDescent="0.2">
      <c r="B26" s="41"/>
      <c r="C26" s="5" t="s">
        <v>234</v>
      </c>
      <c r="D26" s="6" t="s">
        <v>574</v>
      </c>
      <c r="E26" s="7"/>
    </row>
    <row r="27" spans="2:5" ht="20" customHeight="1" x14ac:dyDescent="0.2">
      <c r="B27" s="39" t="s">
        <v>235</v>
      </c>
      <c r="C27" s="5" t="s">
        <v>236</v>
      </c>
      <c r="D27" s="6" t="s">
        <v>575</v>
      </c>
      <c r="E27" s="7"/>
    </row>
    <row r="28" spans="2:5" ht="20" customHeight="1" x14ac:dyDescent="0.2">
      <c r="B28" s="40"/>
      <c r="C28" s="5" t="s">
        <v>237</v>
      </c>
      <c r="D28" s="6" t="s">
        <v>575</v>
      </c>
      <c r="E28" s="7"/>
    </row>
    <row r="29" spans="2:5" ht="20" customHeight="1" x14ac:dyDescent="0.2">
      <c r="B29" s="40"/>
      <c r="C29" s="5" t="s">
        <v>238</v>
      </c>
      <c r="D29" s="6" t="s">
        <v>575</v>
      </c>
      <c r="E29" s="7"/>
    </row>
    <row r="30" spans="2:5" ht="20" customHeight="1" x14ac:dyDescent="0.2">
      <c r="B30" s="40"/>
      <c r="C30" s="5" t="s">
        <v>239</v>
      </c>
      <c r="D30" s="6" t="s">
        <v>575</v>
      </c>
      <c r="E30" s="7"/>
    </row>
    <row r="31" spans="2:5" ht="35" customHeight="1" x14ac:dyDescent="0.2">
      <c r="B31" s="40"/>
      <c r="C31" s="5" t="s">
        <v>240</v>
      </c>
      <c r="D31" s="6" t="s">
        <v>575</v>
      </c>
      <c r="E31" s="7"/>
    </row>
    <row r="32" spans="2:5" ht="20" customHeight="1" x14ac:dyDescent="0.2">
      <c r="B32" s="40"/>
      <c r="C32" s="5" t="s">
        <v>241</v>
      </c>
      <c r="D32" s="6" t="s">
        <v>575</v>
      </c>
      <c r="E32" s="7"/>
    </row>
    <row r="33" spans="2:5" ht="50" customHeight="1" x14ac:dyDescent="0.2">
      <c r="B33" s="41"/>
      <c r="C33" s="5" t="s">
        <v>242</v>
      </c>
      <c r="D33" s="6" t="s">
        <v>576</v>
      </c>
      <c r="E33" s="7"/>
    </row>
    <row r="34" spans="2:5" ht="35" customHeight="1" x14ac:dyDescent="0.2">
      <c r="B34" s="39" t="s">
        <v>243</v>
      </c>
      <c r="C34" s="5" t="s">
        <v>244</v>
      </c>
      <c r="D34" s="6" t="s">
        <v>577</v>
      </c>
      <c r="E34" s="7"/>
    </row>
    <row r="35" spans="2:5" ht="35" customHeight="1" x14ac:dyDescent="0.2">
      <c r="B35" s="40"/>
      <c r="C35" s="5" t="s">
        <v>245</v>
      </c>
      <c r="D35" s="6" t="s">
        <v>577</v>
      </c>
      <c r="E35" s="7"/>
    </row>
    <row r="36" spans="2:5" ht="20" customHeight="1" x14ac:dyDescent="0.2">
      <c r="B36" s="40"/>
      <c r="C36" s="5" t="s">
        <v>246</v>
      </c>
      <c r="D36" s="6" t="s">
        <v>577</v>
      </c>
      <c r="E36" s="7"/>
    </row>
    <row r="37" spans="2:5" ht="35" customHeight="1" x14ac:dyDescent="0.2">
      <c r="B37" s="40"/>
      <c r="C37" s="5" t="s">
        <v>247</v>
      </c>
      <c r="D37" s="6" t="s">
        <v>577</v>
      </c>
      <c r="E37" s="7"/>
    </row>
    <row r="38" spans="2:5" ht="35" customHeight="1" x14ac:dyDescent="0.2">
      <c r="B38" s="41"/>
      <c r="C38" s="5" t="s">
        <v>248</v>
      </c>
      <c r="D38" s="6" t="s">
        <v>578</v>
      </c>
      <c r="E38" s="7"/>
    </row>
    <row r="39" spans="2:5" ht="50" customHeight="1" x14ac:dyDescent="0.2">
      <c r="B39" s="39" t="s">
        <v>249</v>
      </c>
      <c r="C39" s="5" t="s">
        <v>250</v>
      </c>
      <c r="D39" s="6" t="s">
        <v>579</v>
      </c>
      <c r="E39" s="7"/>
    </row>
    <row r="40" spans="2:5" ht="35" customHeight="1" x14ac:dyDescent="0.2">
      <c r="B40" s="40"/>
      <c r="C40" s="5" t="s">
        <v>251</v>
      </c>
      <c r="D40" s="6" t="s">
        <v>579</v>
      </c>
      <c r="E40" s="7"/>
    </row>
    <row r="41" spans="2:5" ht="20" customHeight="1" x14ac:dyDescent="0.2">
      <c r="B41" s="40"/>
      <c r="C41" s="5" t="s">
        <v>252</v>
      </c>
      <c r="D41" s="6" t="s">
        <v>579</v>
      </c>
      <c r="E41" s="7"/>
    </row>
    <row r="42" spans="2:5" ht="35" customHeight="1" x14ac:dyDescent="0.2">
      <c r="B42" s="41"/>
      <c r="C42" s="5" t="s">
        <v>253</v>
      </c>
      <c r="D42" s="6" t="s">
        <v>579</v>
      </c>
      <c r="E42" s="7"/>
    </row>
    <row r="43" spans="2:5" ht="50" customHeight="1" x14ac:dyDescent="0.2">
      <c r="B43" s="39" t="s">
        <v>254</v>
      </c>
      <c r="C43" s="5" t="s">
        <v>255</v>
      </c>
      <c r="D43" s="6" t="s">
        <v>580</v>
      </c>
      <c r="E43" s="7"/>
    </row>
    <row r="44" spans="2:5" ht="35" customHeight="1" x14ac:dyDescent="0.2">
      <c r="B44" s="41"/>
      <c r="C44" s="5" t="s">
        <v>256</v>
      </c>
      <c r="D44" s="6" t="s">
        <v>580</v>
      </c>
      <c r="E44" s="7"/>
    </row>
    <row r="45" spans="2:5" ht="42" customHeight="1" x14ac:dyDescent="0.2">
      <c r="B45" s="17" t="s">
        <v>563</v>
      </c>
      <c r="C45" s="17" t="s">
        <v>564</v>
      </c>
      <c r="D45" s="17" t="s">
        <v>581</v>
      </c>
      <c r="E45" s="17"/>
    </row>
  </sheetData>
  <mergeCells count="14">
    <mergeCell ref="B39:B42"/>
    <mergeCell ref="B43:B44"/>
    <mergeCell ref="B13:B14"/>
    <mergeCell ref="D13:D14"/>
    <mergeCell ref="B18:B26"/>
    <mergeCell ref="B34:B38"/>
    <mergeCell ref="B15:B17"/>
    <mergeCell ref="B3:E3"/>
    <mergeCell ref="B27:B33"/>
    <mergeCell ref="B10:E10"/>
    <mergeCell ref="C13:C14"/>
    <mergeCell ref="B9:E9"/>
    <mergeCell ref="B8:E8"/>
    <mergeCell ref="B4:E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E41"/>
  <sheetViews>
    <sheetView showGridLines="0" zoomScaleNormal="100" workbookViewId="0"/>
  </sheetViews>
  <sheetFormatPr baseColWidth="10" defaultColWidth="8.83203125" defaultRowHeight="15" x14ac:dyDescent="0.2"/>
  <cols>
    <col min="1" max="1" width="3.1640625" customWidth="1"/>
    <col min="2" max="2" width="34.1640625" customWidth="1"/>
    <col min="3" max="3" width="100" customWidth="1"/>
    <col min="4" max="4" width="23.33203125" customWidth="1"/>
    <col min="5" max="5" width="60.6640625" customWidth="1"/>
  </cols>
  <sheetData>
    <row r="2" spans="2:5" ht="18.75" customHeight="1" x14ac:dyDescent="0.2"/>
    <row r="3" spans="2:5" ht="18.75" customHeight="1" x14ac:dyDescent="0.2">
      <c r="B3" s="35" t="s">
        <v>641</v>
      </c>
      <c r="C3" s="30"/>
      <c r="D3" s="30"/>
      <c r="E3" s="30"/>
    </row>
    <row r="4" spans="2:5" ht="18.75" customHeight="1" x14ac:dyDescent="0.2">
      <c r="B4" s="37" t="s">
        <v>142</v>
      </c>
      <c r="C4" s="30"/>
      <c r="D4" s="30"/>
      <c r="E4" s="30"/>
    </row>
    <row r="5" spans="2:5" ht="18.75" customHeight="1" x14ac:dyDescent="0.2">
      <c r="B5" s="1" t="s">
        <v>638</v>
      </c>
    </row>
    <row r="6" spans="2:5" ht="18.75" customHeight="1" x14ac:dyDescent="0.2">
      <c r="B6" s="1" t="s">
        <v>257</v>
      </c>
    </row>
    <row r="8" spans="2:5" ht="15" customHeight="1" x14ac:dyDescent="0.2">
      <c r="B8" s="38" t="s">
        <v>40</v>
      </c>
      <c r="C8" s="30"/>
      <c r="D8" s="30"/>
      <c r="E8" s="30"/>
    </row>
    <row r="9" spans="2:5" ht="15" customHeight="1" x14ac:dyDescent="0.2">
      <c r="B9" s="44" t="s">
        <v>41</v>
      </c>
      <c r="C9" s="30"/>
      <c r="D9" s="30"/>
      <c r="E9" s="30"/>
    </row>
    <row r="10" spans="2:5" ht="15" customHeight="1" x14ac:dyDescent="0.2">
      <c r="B10" s="36" t="s">
        <v>42</v>
      </c>
      <c r="C10" s="30"/>
      <c r="D10" s="30"/>
      <c r="E10" s="30"/>
    </row>
    <row r="13" spans="2:5" ht="15.75" customHeight="1" x14ac:dyDescent="0.2">
      <c r="B13" s="31" t="s">
        <v>43</v>
      </c>
      <c r="C13" s="42" t="s">
        <v>44</v>
      </c>
      <c r="D13" s="42" t="s">
        <v>45</v>
      </c>
      <c r="E13" s="3" t="s">
        <v>46</v>
      </c>
    </row>
    <row r="14" spans="2:5" ht="30" customHeight="1" x14ac:dyDescent="0.2">
      <c r="B14" s="41"/>
      <c r="C14" s="43"/>
      <c r="D14" s="43"/>
      <c r="E14" s="3" t="s">
        <v>47</v>
      </c>
    </row>
    <row r="15" spans="2:5" ht="35" customHeight="1" x14ac:dyDescent="0.2">
      <c r="B15" s="39" t="s">
        <v>258</v>
      </c>
      <c r="C15" s="5" t="s">
        <v>259</v>
      </c>
      <c r="D15" s="6" t="s">
        <v>582</v>
      </c>
      <c r="E15" s="7"/>
    </row>
    <row r="16" spans="2:5" ht="35" customHeight="1" x14ac:dyDescent="0.2">
      <c r="B16" s="40"/>
      <c r="C16" s="5" t="s">
        <v>260</v>
      </c>
      <c r="D16" s="6" t="s">
        <v>582</v>
      </c>
      <c r="E16" s="7"/>
    </row>
    <row r="17" spans="2:5" ht="20" customHeight="1" x14ac:dyDescent="0.2">
      <c r="B17" s="41"/>
      <c r="C17" s="5" t="s">
        <v>261</v>
      </c>
      <c r="D17" s="6" t="s">
        <v>582</v>
      </c>
      <c r="E17" s="7"/>
    </row>
    <row r="18" spans="2:5" ht="20" customHeight="1" x14ac:dyDescent="0.2">
      <c r="B18" s="39" t="s">
        <v>262</v>
      </c>
      <c r="C18" s="5" t="s">
        <v>263</v>
      </c>
      <c r="D18" s="6" t="s">
        <v>583</v>
      </c>
      <c r="E18" s="7"/>
    </row>
    <row r="19" spans="2:5" ht="20" customHeight="1" x14ac:dyDescent="0.2">
      <c r="B19" s="40"/>
      <c r="C19" s="5" t="s">
        <v>264</v>
      </c>
      <c r="D19" s="6" t="s">
        <v>583</v>
      </c>
      <c r="E19" s="7"/>
    </row>
    <row r="20" spans="2:5" ht="20" customHeight="1" x14ac:dyDescent="0.2">
      <c r="B20" s="40"/>
      <c r="C20" s="5" t="s">
        <v>265</v>
      </c>
      <c r="D20" s="6" t="s">
        <v>583</v>
      </c>
      <c r="E20" s="7"/>
    </row>
    <row r="21" spans="2:5" ht="20" customHeight="1" x14ac:dyDescent="0.2">
      <c r="B21" s="40"/>
      <c r="C21" s="5" t="s">
        <v>266</v>
      </c>
      <c r="D21" s="6" t="s">
        <v>583</v>
      </c>
      <c r="E21" s="7"/>
    </row>
    <row r="22" spans="2:5" ht="35" customHeight="1" x14ac:dyDescent="0.2">
      <c r="B22" s="40"/>
      <c r="C22" s="5" t="s">
        <v>267</v>
      </c>
      <c r="D22" s="6" t="s">
        <v>583</v>
      </c>
      <c r="E22" s="7"/>
    </row>
    <row r="23" spans="2:5" ht="20" customHeight="1" x14ac:dyDescent="0.2">
      <c r="B23" s="40"/>
      <c r="C23" s="5" t="s">
        <v>268</v>
      </c>
      <c r="D23" s="6" t="s">
        <v>583</v>
      </c>
      <c r="E23" s="7"/>
    </row>
    <row r="24" spans="2:5" ht="20" customHeight="1" x14ac:dyDescent="0.2">
      <c r="B24" s="41"/>
      <c r="C24" s="5" t="s">
        <v>269</v>
      </c>
      <c r="D24" s="6" t="s">
        <v>583</v>
      </c>
      <c r="E24" s="7"/>
    </row>
    <row r="25" spans="2:5" ht="20" customHeight="1" x14ac:dyDescent="0.2">
      <c r="B25" s="39" t="s">
        <v>235</v>
      </c>
      <c r="C25" s="5" t="s">
        <v>270</v>
      </c>
      <c r="D25" s="6" t="s">
        <v>584</v>
      </c>
      <c r="E25" s="7"/>
    </row>
    <row r="26" spans="2:5" ht="35" customHeight="1" x14ac:dyDescent="0.2">
      <c r="B26" s="40"/>
      <c r="C26" s="5" t="s">
        <v>271</v>
      </c>
      <c r="D26" s="6" t="s">
        <v>584</v>
      </c>
      <c r="E26" s="7"/>
    </row>
    <row r="27" spans="2:5" ht="20" customHeight="1" x14ac:dyDescent="0.2">
      <c r="B27" s="40"/>
      <c r="C27" s="5" t="s">
        <v>272</v>
      </c>
      <c r="D27" s="6" t="s">
        <v>584</v>
      </c>
      <c r="E27" s="7"/>
    </row>
    <row r="28" spans="2:5" ht="20" customHeight="1" x14ac:dyDescent="0.2">
      <c r="B28" s="40"/>
      <c r="C28" s="5" t="s">
        <v>273</v>
      </c>
      <c r="D28" s="6" t="s">
        <v>584</v>
      </c>
      <c r="E28" s="7"/>
    </row>
    <row r="29" spans="2:5" ht="35" customHeight="1" x14ac:dyDescent="0.2">
      <c r="B29" s="40"/>
      <c r="C29" s="5" t="s">
        <v>274</v>
      </c>
      <c r="D29" s="6" t="s">
        <v>584</v>
      </c>
      <c r="E29" s="7"/>
    </row>
    <row r="30" spans="2:5" ht="35" customHeight="1" x14ac:dyDescent="0.2">
      <c r="B30" s="40"/>
      <c r="C30" s="5" t="s">
        <v>275</v>
      </c>
      <c r="D30" s="6" t="s">
        <v>584</v>
      </c>
      <c r="E30" s="7"/>
    </row>
    <row r="31" spans="2:5" ht="50" customHeight="1" x14ac:dyDescent="0.2">
      <c r="B31" s="41"/>
      <c r="C31" s="5" t="s">
        <v>276</v>
      </c>
      <c r="D31" s="6" t="s">
        <v>585</v>
      </c>
      <c r="E31" s="7"/>
    </row>
    <row r="32" spans="2:5" ht="20" customHeight="1" x14ac:dyDescent="0.2">
      <c r="B32" s="39" t="s">
        <v>277</v>
      </c>
      <c r="C32" s="5" t="s">
        <v>278</v>
      </c>
      <c r="D32" s="6" t="s">
        <v>586</v>
      </c>
      <c r="E32" s="7"/>
    </row>
    <row r="33" spans="2:5" ht="35" customHeight="1" x14ac:dyDescent="0.2">
      <c r="B33" s="40"/>
      <c r="C33" s="5" t="s">
        <v>279</v>
      </c>
      <c r="D33" s="6" t="s">
        <v>586</v>
      </c>
      <c r="E33" s="7"/>
    </row>
    <row r="34" spans="2:5" ht="35" customHeight="1" x14ac:dyDescent="0.2">
      <c r="B34" s="40"/>
      <c r="C34" s="5" t="s">
        <v>280</v>
      </c>
      <c r="D34" s="6" t="s">
        <v>586</v>
      </c>
      <c r="E34" s="7"/>
    </row>
    <row r="35" spans="2:5" ht="35" customHeight="1" x14ac:dyDescent="0.2">
      <c r="B35" s="40"/>
      <c r="C35" s="5" t="s">
        <v>281</v>
      </c>
      <c r="D35" s="6" t="s">
        <v>586</v>
      </c>
      <c r="E35" s="7"/>
    </row>
    <row r="36" spans="2:5" ht="35" customHeight="1" x14ac:dyDescent="0.2">
      <c r="B36" s="41"/>
      <c r="C36" s="5" t="s">
        <v>282</v>
      </c>
      <c r="D36" s="6" t="s">
        <v>586</v>
      </c>
      <c r="E36" s="7"/>
    </row>
    <row r="37" spans="2:5" ht="50" customHeight="1" x14ac:dyDescent="0.2">
      <c r="B37" s="39" t="s">
        <v>283</v>
      </c>
      <c r="C37" s="5" t="s">
        <v>284</v>
      </c>
      <c r="D37" s="6" t="s">
        <v>587</v>
      </c>
      <c r="E37" s="7"/>
    </row>
    <row r="38" spans="2:5" ht="35" customHeight="1" x14ac:dyDescent="0.2">
      <c r="B38" s="40"/>
      <c r="C38" s="5" t="s">
        <v>285</v>
      </c>
      <c r="D38" s="6" t="s">
        <v>588</v>
      </c>
      <c r="E38" s="7"/>
    </row>
    <row r="39" spans="2:5" ht="35" customHeight="1" x14ac:dyDescent="0.2">
      <c r="B39" s="40"/>
      <c r="C39" s="5" t="s">
        <v>286</v>
      </c>
      <c r="D39" s="6" t="s">
        <v>589</v>
      </c>
      <c r="E39" s="7"/>
    </row>
    <row r="40" spans="2:5" ht="50" customHeight="1" x14ac:dyDescent="0.2">
      <c r="B40" s="41"/>
      <c r="C40" s="5" t="s">
        <v>287</v>
      </c>
      <c r="D40" s="6" t="s">
        <v>587</v>
      </c>
      <c r="E40" s="7"/>
    </row>
    <row r="41" spans="2:5" ht="42" customHeight="1" x14ac:dyDescent="0.2">
      <c r="B41" s="17" t="s">
        <v>563</v>
      </c>
      <c r="C41" s="17" t="s">
        <v>564</v>
      </c>
      <c r="D41" s="17" t="s">
        <v>590</v>
      </c>
      <c r="E41" s="17"/>
    </row>
  </sheetData>
  <mergeCells count="13">
    <mergeCell ref="B25:B31"/>
    <mergeCell ref="B32:B36"/>
    <mergeCell ref="B15:B17"/>
    <mergeCell ref="B37:B40"/>
    <mergeCell ref="B3:E3"/>
    <mergeCell ref="B10:E10"/>
    <mergeCell ref="C13:C14"/>
    <mergeCell ref="B9:E9"/>
    <mergeCell ref="B8:E8"/>
    <mergeCell ref="B4:E4"/>
    <mergeCell ref="B18:B24"/>
    <mergeCell ref="B13:B14"/>
    <mergeCell ref="D13:D1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E62"/>
  <sheetViews>
    <sheetView showGridLines="0" zoomScale="90" zoomScaleNormal="90" workbookViewId="0"/>
  </sheetViews>
  <sheetFormatPr baseColWidth="10" defaultColWidth="8.83203125" defaultRowHeight="15" x14ac:dyDescent="0.2"/>
  <cols>
    <col min="1" max="1" width="3.1640625" customWidth="1"/>
    <col min="2" max="2" width="34.1640625" customWidth="1"/>
    <col min="3" max="3" width="100" customWidth="1"/>
    <col min="4" max="4" width="30" customWidth="1"/>
    <col min="5" max="5" width="60.6640625" customWidth="1"/>
  </cols>
  <sheetData>
    <row r="2" spans="2:5" ht="18.75" customHeight="1" x14ac:dyDescent="0.2"/>
    <row r="3" spans="2:5" ht="18.75" customHeight="1" x14ac:dyDescent="0.2">
      <c r="B3" s="35" t="s">
        <v>641</v>
      </c>
      <c r="C3" s="30"/>
      <c r="D3" s="30"/>
      <c r="E3" s="30"/>
    </row>
    <row r="4" spans="2:5" ht="18.75" customHeight="1" x14ac:dyDescent="0.2">
      <c r="B4" s="37" t="s">
        <v>142</v>
      </c>
      <c r="C4" s="30"/>
      <c r="D4" s="30"/>
      <c r="E4" s="30"/>
    </row>
    <row r="5" spans="2:5" ht="18.75" customHeight="1" x14ac:dyDescent="0.2">
      <c r="B5" s="1" t="s">
        <v>638</v>
      </c>
    </row>
    <row r="6" spans="2:5" ht="18.75" customHeight="1" x14ac:dyDescent="0.2">
      <c r="B6" s="1" t="s">
        <v>288</v>
      </c>
    </row>
    <row r="8" spans="2:5" ht="15" customHeight="1" x14ac:dyDescent="0.2">
      <c r="B8" s="38" t="s">
        <v>40</v>
      </c>
      <c r="C8" s="30"/>
      <c r="D8" s="30"/>
      <c r="E8" s="30"/>
    </row>
    <row r="9" spans="2:5" ht="15" customHeight="1" x14ac:dyDescent="0.2">
      <c r="B9" s="44" t="s">
        <v>41</v>
      </c>
      <c r="C9" s="30"/>
      <c r="D9" s="30"/>
      <c r="E9" s="30"/>
    </row>
    <row r="10" spans="2:5" ht="15" customHeight="1" x14ac:dyDescent="0.2">
      <c r="B10" s="36" t="s">
        <v>42</v>
      </c>
      <c r="C10" s="30"/>
      <c r="D10" s="30"/>
      <c r="E10" s="30"/>
    </row>
    <row r="13" spans="2:5" ht="15.75" customHeight="1" x14ac:dyDescent="0.2">
      <c r="B13" s="31" t="s">
        <v>43</v>
      </c>
      <c r="C13" s="42" t="s">
        <v>44</v>
      </c>
      <c r="D13" s="42" t="s">
        <v>45</v>
      </c>
      <c r="E13" s="3" t="s">
        <v>46</v>
      </c>
    </row>
    <row r="14" spans="2:5" ht="30" customHeight="1" x14ac:dyDescent="0.2">
      <c r="B14" s="41"/>
      <c r="C14" s="43"/>
      <c r="D14" s="43"/>
      <c r="E14" s="3" t="s">
        <v>47</v>
      </c>
    </row>
    <row r="15" spans="2:5" ht="20" customHeight="1" x14ac:dyDescent="0.2">
      <c r="B15" s="39" t="s">
        <v>289</v>
      </c>
      <c r="C15" s="5" t="s">
        <v>290</v>
      </c>
      <c r="D15" s="6" t="s">
        <v>591</v>
      </c>
      <c r="E15" s="7"/>
    </row>
    <row r="16" spans="2:5" ht="35" customHeight="1" x14ac:dyDescent="0.2">
      <c r="B16" s="40"/>
      <c r="C16" s="5" t="s">
        <v>291</v>
      </c>
      <c r="D16" s="6" t="s">
        <v>591</v>
      </c>
      <c r="E16" s="7"/>
    </row>
    <row r="17" spans="2:5" ht="35" customHeight="1" x14ac:dyDescent="0.2">
      <c r="B17" s="40"/>
      <c r="C17" s="5" t="s">
        <v>292</v>
      </c>
      <c r="D17" s="6" t="s">
        <v>591</v>
      </c>
      <c r="E17" s="7"/>
    </row>
    <row r="18" spans="2:5" ht="50" customHeight="1" x14ac:dyDescent="0.2">
      <c r="B18" s="41"/>
      <c r="C18" s="5" t="s">
        <v>293</v>
      </c>
      <c r="D18" s="6" t="s">
        <v>591</v>
      </c>
      <c r="E18" s="7"/>
    </row>
    <row r="19" spans="2:5" ht="35" customHeight="1" x14ac:dyDescent="0.2">
      <c r="B19" s="39" t="s">
        <v>294</v>
      </c>
      <c r="C19" s="5" t="s">
        <v>295</v>
      </c>
      <c r="D19" s="6" t="s">
        <v>592</v>
      </c>
      <c r="E19" s="7"/>
    </row>
    <row r="20" spans="2:5" ht="35" customHeight="1" x14ac:dyDescent="0.2">
      <c r="B20" s="40"/>
      <c r="C20" s="5" t="s">
        <v>296</v>
      </c>
      <c r="D20" s="6" t="s">
        <v>592</v>
      </c>
      <c r="E20" s="7"/>
    </row>
    <row r="21" spans="2:5" ht="35" customHeight="1" x14ac:dyDescent="0.2">
      <c r="B21" s="40"/>
      <c r="C21" s="5" t="s">
        <v>297</v>
      </c>
      <c r="D21" s="6" t="s">
        <v>592</v>
      </c>
      <c r="E21" s="7"/>
    </row>
    <row r="22" spans="2:5" ht="35" customHeight="1" x14ac:dyDescent="0.2">
      <c r="B22" s="40"/>
      <c r="C22" s="5" t="s">
        <v>298</v>
      </c>
      <c r="D22" s="6" t="s">
        <v>592</v>
      </c>
      <c r="E22" s="7"/>
    </row>
    <row r="23" spans="2:5" ht="35" customHeight="1" x14ac:dyDescent="0.2">
      <c r="B23" s="40"/>
      <c r="C23" s="5" t="s">
        <v>299</v>
      </c>
      <c r="D23" s="6" t="s">
        <v>592</v>
      </c>
      <c r="E23" s="7"/>
    </row>
    <row r="24" spans="2:5" ht="35" customHeight="1" x14ac:dyDescent="0.2">
      <c r="B24" s="40"/>
      <c r="C24" s="5" t="s">
        <v>300</v>
      </c>
      <c r="D24" s="6" t="s">
        <v>592</v>
      </c>
      <c r="E24" s="7"/>
    </row>
    <row r="25" spans="2:5" ht="35" customHeight="1" x14ac:dyDescent="0.2">
      <c r="B25" s="40"/>
      <c r="C25" s="5" t="s">
        <v>301</v>
      </c>
      <c r="D25" s="6" t="s">
        <v>592</v>
      </c>
      <c r="E25" s="7"/>
    </row>
    <row r="26" spans="2:5" ht="35" customHeight="1" x14ac:dyDescent="0.2">
      <c r="B26" s="40"/>
      <c r="C26" s="5" t="s">
        <v>302</v>
      </c>
      <c r="D26" s="6" t="s">
        <v>592</v>
      </c>
      <c r="E26" s="7"/>
    </row>
    <row r="27" spans="2:5" ht="35" customHeight="1" x14ac:dyDescent="0.2">
      <c r="B27" s="40"/>
      <c r="C27" s="5" t="s">
        <v>303</v>
      </c>
      <c r="D27" s="6" t="s">
        <v>592</v>
      </c>
      <c r="E27" s="7"/>
    </row>
    <row r="28" spans="2:5" ht="35" customHeight="1" x14ac:dyDescent="0.2">
      <c r="B28" s="41"/>
      <c r="C28" s="5" t="s">
        <v>304</v>
      </c>
      <c r="D28" s="6" t="s">
        <v>592</v>
      </c>
      <c r="E28" s="7"/>
    </row>
    <row r="29" spans="2:5" ht="35" customHeight="1" x14ac:dyDescent="0.2">
      <c r="B29" s="39" t="s">
        <v>305</v>
      </c>
      <c r="C29" s="5" t="s">
        <v>306</v>
      </c>
      <c r="D29" s="6" t="s">
        <v>593</v>
      </c>
      <c r="E29" s="7"/>
    </row>
    <row r="30" spans="2:5" ht="20" customHeight="1" x14ac:dyDescent="0.2">
      <c r="B30" s="40"/>
      <c r="C30" s="5" t="s">
        <v>307</v>
      </c>
      <c r="D30" s="6" t="s">
        <v>593</v>
      </c>
      <c r="E30" s="7"/>
    </row>
    <row r="31" spans="2:5" ht="35" customHeight="1" x14ac:dyDescent="0.2">
      <c r="B31" s="40"/>
      <c r="C31" s="5" t="s">
        <v>308</v>
      </c>
      <c r="D31" s="6" t="s">
        <v>593</v>
      </c>
      <c r="E31" s="7"/>
    </row>
    <row r="32" spans="2:5" ht="35" customHeight="1" x14ac:dyDescent="0.2">
      <c r="B32" s="40"/>
      <c r="C32" s="5" t="s">
        <v>309</v>
      </c>
      <c r="D32" s="6" t="s">
        <v>593</v>
      </c>
      <c r="E32" s="7"/>
    </row>
    <row r="33" spans="2:5" ht="35" customHeight="1" x14ac:dyDescent="0.2">
      <c r="B33" s="40"/>
      <c r="C33" s="5" t="s">
        <v>310</v>
      </c>
      <c r="D33" s="6" t="s">
        <v>593</v>
      </c>
      <c r="E33" s="7"/>
    </row>
    <row r="34" spans="2:5" ht="35" customHeight="1" x14ac:dyDescent="0.2">
      <c r="B34" s="41"/>
      <c r="C34" s="5" t="s">
        <v>311</v>
      </c>
      <c r="D34" s="6" t="s">
        <v>593</v>
      </c>
      <c r="E34" s="7"/>
    </row>
    <row r="35" spans="2:5" ht="35" customHeight="1" x14ac:dyDescent="0.2">
      <c r="B35" s="39" t="s">
        <v>312</v>
      </c>
      <c r="C35" s="5" t="s">
        <v>313</v>
      </c>
      <c r="D35" s="6" t="s">
        <v>594</v>
      </c>
      <c r="E35" s="7"/>
    </row>
    <row r="36" spans="2:5" ht="35" customHeight="1" x14ac:dyDescent="0.2">
      <c r="B36" s="40"/>
      <c r="C36" s="5" t="s">
        <v>314</v>
      </c>
      <c r="D36" s="6" t="s">
        <v>594</v>
      </c>
      <c r="E36" s="7"/>
    </row>
    <row r="37" spans="2:5" ht="35" customHeight="1" x14ac:dyDescent="0.2">
      <c r="B37" s="40"/>
      <c r="C37" s="5" t="s">
        <v>315</v>
      </c>
      <c r="D37" s="6" t="s">
        <v>594</v>
      </c>
      <c r="E37" s="7"/>
    </row>
    <row r="38" spans="2:5" ht="35" customHeight="1" x14ac:dyDescent="0.2">
      <c r="B38" s="40"/>
      <c r="C38" s="5" t="s">
        <v>316</v>
      </c>
      <c r="D38" s="6" t="s">
        <v>594</v>
      </c>
      <c r="E38" s="7"/>
    </row>
    <row r="39" spans="2:5" ht="35" customHeight="1" x14ac:dyDescent="0.2">
      <c r="B39" s="40"/>
      <c r="C39" s="5" t="s">
        <v>317</v>
      </c>
      <c r="D39" s="6" t="s">
        <v>594</v>
      </c>
      <c r="E39" s="7"/>
    </row>
    <row r="40" spans="2:5" ht="35" customHeight="1" x14ac:dyDescent="0.2">
      <c r="B40" s="40"/>
      <c r="C40" s="5" t="s">
        <v>318</v>
      </c>
      <c r="D40" s="6" t="s">
        <v>594</v>
      </c>
      <c r="E40" s="7"/>
    </row>
    <row r="41" spans="2:5" ht="50" customHeight="1" x14ac:dyDescent="0.2">
      <c r="B41" s="40"/>
      <c r="C41" s="5" t="s">
        <v>319</v>
      </c>
      <c r="D41" s="6" t="s">
        <v>594</v>
      </c>
      <c r="E41" s="7"/>
    </row>
    <row r="42" spans="2:5" ht="35" customHeight="1" x14ac:dyDescent="0.2">
      <c r="B42" s="41"/>
      <c r="C42" s="5" t="s">
        <v>320</v>
      </c>
      <c r="D42" s="6" t="s">
        <v>594</v>
      </c>
      <c r="E42" s="7"/>
    </row>
    <row r="43" spans="2:5" ht="20" customHeight="1" x14ac:dyDescent="0.2">
      <c r="B43" s="39" t="s">
        <v>321</v>
      </c>
      <c r="C43" s="5" t="s">
        <v>322</v>
      </c>
      <c r="D43" s="6" t="s">
        <v>595</v>
      </c>
      <c r="E43" s="7"/>
    </row>
    <row r="44" spans="2:5" ht="20" customHeight="1" x14ac:dyDescent="0.2">
      <c r="B44" s="40"/>
      <c r="C44" s="5" t="s">
        <v>323</v>
      </c>
      <c r="D44" s="6" t="s">
        <v>595</v>
      </c>
      <c r="E44" s="7"/>
    </row>
    <row r="45" spans="2:5" ht="35" customHeight="1" x14ac:dyDescent="0.2">
      <c r="B45" s="40"/>
      <c r="C45" s="5" t="s">
        <v>324</v>
      </c>
      <c r="D45" s="6" t="s">
        <v>595</v>
      </c>
      <c r="E45" s="7"/>
    </row>
    <row r="46" spans="2:5" ht="20" customHeight="1" x14ac:dyDescent="0.2">
      <c r="B46" s="40"/>
      <c r="C46" s="5" t="s">
        <v>325</v>
      </c>
      <c r="D46" s="6" t="s">
        <v>595</v>
      </c>
      <c r="E46" s="7"/>
    </row>
    <row r="47" spans="2:5" ht="20" customHeight="1" x14ac:dyDescent="0.2">
      <c r="B47" s="41"/>
      <c r="C47" s="5" t="s">
        <v>326</v>
      </c>
      <c r="D47" s="6" t="s">
        <v>595</v>
      </c>
      <c r="E47" s="7"/>
    </row>
    <row r="48" spans="2:5" ht="35" customHeight="1" x14ac:dyDescent="0.2">
      <c r="B48" s="39" t="s">
        <v>327</v>
      </c>
      <c r="C48" s="5" t="s">
        <v>328</v>
      </c>
      <c r="D48" s="6" t="s">
        <v>596</v>
      </c>
      <c r="E48" s="7"/>
    </row>
    <row r="49" spans="2:5" ht="35" customHeight="1" x14ac:dyDescent="0.2">
      <c r="B49" s="40"/>
      <c r="C49" s="5" t="s">
        <v>329</v>
      </c>
      <c r="D49" s="6" t="s">
        <v>596</v>
      </c>
      <c r="E49" s="7"/>
    </row>
    <row r="50" spans="2:5" ht="35" customHeight="1" x14ac:dyDescent="0.2">
      <c r="B50" s="40"/>
      <c r="C50" s="5" t="s">
        <v>330</v>
      </c>
      <c r="D50" s="6" t="s">
        <v>596</v>
      </c>
      <c r="E50" s="7"/>
    </row>
    <row r="51" spans="2:5" ht="35" customHeight="1" x14ac:dyDescent="0.2">
      <c r="B51" s="40"/>
      <c r="C51" s="5" t="s">
        <v>331</v>
      </c>
      <c r="D51" s="6" t="s">
        <v>596</v>
      </c>
      <c r="E51" s="7"/>
    </row>
    <row r="52" spans="2:5" ht="20" customHeight="1" x14ac:dyDescent="0.2">
      <c r="B52" s="41"/>
      <c r="C52" s="5" t="s">
        <v>332</v>
      </c>
      <c r="D52" s="6" t="s">
        <v>596</v>
      </c>
      <c r="E52" s="7"/>
    </row>
    <row r="53" spans="2:5" ht="50" customHeight="1" x14ac:dyDescent="0.2">
      <c r="B53" s="39" t="s">
        <v>283</v>
      </c>
      <c r="C53" s="5" t="s">
        <v>333</v>
      </c>
      <c r="D53" s="6" t="s">
        <v>597</v>
      </c>
      <c r="E53" s="7"/>
    </row>
    <row r="54" spans="2:5" ht="35" customHeight="1" x14ac:dyDescent="0.2">
      <c r="B54" s="40"/>
      <c r="C54" s="5" t="s">
        <v>334</v>
      </c>
      <c r="D54" s="6" t="s">
        <v>598</v>
      </c>
      <c r="E54" s="7"/>
    </row>
    <row r="55" spans="2:5" ht="50" customHeight="1" x14ac:dyDescent="0.2">
      <c r="B55" s="41"/>
      <c r="C55" s="5" t="s">
        <v>335</v>
      </c>
      <c r="D55" s="6" t="s">
        <v>599</v>
      </c>
      <c r="E55" s="7"/>
    </row>
    <row r="56" spans="2:5" ht="38" customHeight="1" x14ac:dyDescent="0.2">
      <c r="B56" s="21" t="s">
        <v>600</v>
      </c>
      <c r="C56" s="22" t="s">
        <v>601</v>
      </c>
      <c r="D56" s="22" t="s">
        <v>602</v>
      </c>
      <c r="E56" s="23"/>
    </row>
    <row r="57" spans="2:5" ht="38" customHeight="1" x14ac:dyDescent="0.2">
      <c r="B57" s="24"/>
      <c r="C57" s="15" t="s">
        <v>603</v>
      </c>
      <c r="D57" s="15" t="s">
        <v>602</v>
      </c>
      <c r="E57" s="18"/>
    </row>
    <row r="58" spans="2:5" ht="50" customHeight="1" x14ac:dyDescent="0.2">
      <c r="B58" s="24"/>
      <c r="C58" s="15" t="s">
        <v>604</v>
      </c>
      <c r="D58" s="15" t="s">
        <v>602</v>
      </c>
      <c r="E58" s="18"/>
    </row>
    <row r="59" spans="2:5" ht="38" customHeight="1" x14ac:dyDescent="0.2">
      <c r="B59" s="24"/>
      <c r="C59" s="15" t="s">
        <v>605</v>
      </c>
      <c r="D59" s="15" t="s">
        <v>602</v>
      </c>
      <c r="E59" s="18"/>
    </row>
    <row r="60" spans="2:5" ht="38" customHeight="1" x14ac:dyDescent="0.2">
      <c r="B60" s="25"/>
      <c r="C60" s="19" t="s">
        <v>606</v>
      </c>
      <c r="D60" s="19" t="s">
        <v>602</v>
      </c>
      <c r="E60" s="20"/>
    </row>
    <row r="62" spans="2:5" ht="42" customHeight="1" x14ac:dyDescent="0.2">
      <c r="B62" s="17" t="s">
        <v>563</v>
      </c>
      <c r="C62" s="17" t="s">
        <v>564</v>
      </c>
      <c r="D62" s="17" t="s">
        <v>607</v>
      </c>
      <c r="E62" s="17"/>
    </row>
  </sheetData>
  <mergeCells count="15">
    <mergeCell ref="B53:B55"/>
    <mergeCell ref="B9:E9"/>
    <mergeCell ref="B8:E8"/>
    <mergeCell ref="B35:B42"/>
    <mergeCell ref="B4:E4"/>
    <mergeCell ref="B43:B47"/>
    <mergeCell ref="B48:B52"/>
    <mergeCell ref="B13:B14"/>
    <mergeCell ref="D13:D14"/>
    <mergeCell ref="B19:B28"/>
    <mergeCell ref="B3:E3"/>
    <mergeCell ref="B15:B18"/>
    <mergeCell ref="B10:E10"/>
    <mergeCell ref="B29:B34"/>
    <mergeCell ref="C13:C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F63"/>
  <sheetViews>
    <sheetView showGridLines="0" workbookViewId="0">
      <selection activeCell="A2" sqref="A2"/>
    </sheetView>
  </sheetViews>
  <sheetFormatPr baseColWidth="10" defaultColWidth="8.83203125" defaultRowHeight="15" x14ac:dyDescent="0.2"/>
  <cols>
    <col min="1" max="1" width="3.1640625" customWidth="1"/>
    <col min="2" max="2" width="12" customWidth="1"/>
    <col min="3" max="3" width="34" customWidth="1"/>
    <col min="4" max="4" width="86" customWidth="1"/>
    <col min="5" max="5" width="29.33203125" customWidth="1"/>
    <col min="6" max="6" width="45" customWidth="1"/>
  </cols>
  <sheetData>
    <row r="2" spans="2:6" ht="18.75" customHeight="1" x14ac:dyDescent="0.2"/>
    <row r="3" spans="2:6" ht="18.75" customHeight="1" x14ac:dyDescent="0.2">
      <c r="B3" s="35" t="s">
        <v>641</v>
      </c>
      <c r="C3" s="30"/>
      <c r="D3" s="30"/>
      <c r="E3" s="30"/>
      <c r="F3" s="30"/>
    </row>
    <row r="4" spans="2:6" ht="18.75" customHeight="1" x14ac:dyDescent="0.2">
      <c r="B4" s="37" t="s">
        <v>336</v>
      </c>
      <c r="C4" s="30"/>
      <c r="D4" s="30"/>
      <c r="E4" s="30"/>
      <c r="F4" s="30"/>
    </row>
    <row r="5" spans="2:6" ht="18.75" customHeight="1" x14ac:dyDescent="0.2">
      <c r="B5" s="1" t="s">
        <v>639</v>
      </c>
    </row>
    <row r="6" spans="2:6" ht="18.75" customHeight="1" x14ac:dyDescent="0.2">
      <c r="B6" s="1" t="s">
        <v>1</v>
      </c>
    </row>
    <row r="8" spans="2:6" ht="15" customHeight="1" x14ac:dyDescent="0.2">
      <c r="B8" s="38" t="s">
        <v>40</v>
      </c>
      <c r="C8" s="30"/>
      <c r="D8" s="30"/>
      <c r="E8" s="30"/>
      <c r="F8" s="30"/>
    </row>
    <row r="9" spans="2:6" ht="15" customHeight="1" x14ac:dyDescent="0.2">
      <c r="B9" s="44" t="s">
        <v>41</v>
      </c>
      <c r="C9" s="30"/>
      <c r="D9" s="30"/>
      <c r="E9" s="30"/>
      <c r="F9" s="30"/>
    </row>
    <row r="10" spans="2:6" ht="15" customHeight="1" x14ac:dyDescent="0.2">
      <c r="B10" s="36" t="s">
        <v>42</v>
      </c>
      <c r="C10" s="30"/>
      <c r="D10" s="30"/>
      <c r="E10" s="30"/>
      <c r="F10" s="30"/>
    </row>
    <row r="13" spans="2:6" ht="15.75" customHeight="1" x14ac:dyDescent="0.2">
      <c r="B13" s="2" t="s">
        <v>337</v>
      </c>
      <c r="C13" s="3" t="s">
        <v>43</v>
      </c>
      <c r="D13" s="3" t="s">
        <v>644</v>
      </c>
      <c r="E13" s="3" t="s">
        <v>338</v>
      </c>
      <c r="F13" s="3" t="s">
        <v>339</v>
      </c>
    </row>
    <row r="14" spans="2:6" ht="20" customHeight="1" x14ac:dyDescent="0.2">
      <c r="B14" s="39" t="s">
        <v>340</v>
      </c>
      <c r="C14" s="45" t="s">
        <v>341</v>
      </c>
      <c r="D14" s="5" t="s">
        <v>151</v>
      </c>
      <c r="E14" s="8"/>
      <c r="F14" s="9"/>
    </row>
    <row r="15" spans="2:6" ht="20" customHeight="1" x14ac:dyDescent="0.2">
      <c r="B15" s="40"/>
      <c r="C15" s="46"/>
      <c r="D15" s="5" t="s">
        <v>342</v>
      </c>
      <c r="E15" s="8"/>
      <c r="F15" s="9"/>
    </row>
    <row r="16" spans="2:6" ht="20" customHeight="1" x14ac:dyDescent="0.2">
      <c r="B16" s="40"/>
      <c r="C16" s="46"/>
      <c r="D16" s="5" t="s">
        <v>343</v>
      </c>
      <c r="E16" s="8"/>
      <c r="F16" s="9"/>
    </row>
    <row r="17" spans="2:6" ht="20" customHeight="1" x14ac:dyDescent="0.2">
      <c r="B17" s="40"/>
      <c r="C17" s="46"/>
      <c r="D17" s="5" t="s">
        <v>344</v>
      </c>
      <c r="E17" s="8"/>
      <c r="F17" s="9"/>
    </row>
    <row r="18" spans="2:6" ht="20" customHeight="1" x14ac:dyDescent="0.2">
      <c r="B18" s="40"/>
      <c r="C18" s="46"/>
      <c r="D18" s="5" t="s">
        <v>156</v>
      </c>
      <c r="E18" s="8"/>
      <c r="F18" s="9"/>
    </row>
    <row r="19" spans="2:6" ht="35" customHeight="1" x14ac:dyDescent="0.2">
      <c r="B19" s="41"/>
      <c r="C19" s="43"/>
      <c r="D19" s="5" t="s">
        <v>345</v>
      </c>
      <c r="E19" s="8"/>
      <c r="F19" s="9"/>
    </row>
    <row r="20" spans="2:6" ht="35" customHeight="1" x14ac:dyDescent="0.2">
      <c r="B20" s="39" t="s">
        <v>346</v>
      </c>
      <c r="C20" s="45" t="s">
        <v>347</v>
      </c>
      <c r="D20" s="5" t="s">
        <v>348</v>
      </c>
      <c r="E20" s="8"/>
      <c r="F20" s="9"/>
    </row>
    <row r="21" spans="2:6" ht="35" customHeight="1" x14ac:dyDescent="0.2">
      <c r="B21" s="40"/>
      <c r="C21" s="46"/>
      <c r="D21" s="5" t="s">
        <v>349</v>
      </c>
      <c r="E21" s="8"/>
      <c r="F21" s="9"/>
    </row>
    <row r="22" spans="2:6" ht="35" customHeight="1" x14ac:dyDescent="0.2">
      <c r="B22" s="40"/>
      <c r="C22" s="46"/>
      <c r="D22" s="5" t="s">
        <v>350</v>
      </c>
      <c r="E22" s="8"/>
      <c r="F22" s="9"/>
    </row>
    <row r="23" spans="2:6" ht="35" customHeight="1" x14ac:dyDescent="0.2">
      <c r="B23" s="40"/>
      <c r="C23" s="46"/>
      <c r="D23" s="5" t="s">
        <v>351</v>
      </c>
      <c r="E23" s="8"/>
      <c r="F23" s="9"/>
    </row>
    <row r="24" spans="2:6" ht="35" customHeight="1" x14ac:dyDescent="0.2">
      <c r="B24" s="40"/>
      <c r="C24" s="46"/>
      <c r="D24" s="5" t="s">
        <v>352</v>
      </c>
      <c r="E24" s="8"/>
      <c r="F24" s="9"/>
    </row>
    <row r="25" spans="2:6" ht="35" customHeight="1" x14ac:dyDescent="0.2">
      <c r="B25" s="40"/>
      <c r="C25" s="46"/>
      <c r="D25" s="5" t="s">
        <v>353</v>
      </c>
      <c r="E25" s="8"/>
      <c r="F25" s="9"/>
    </row>
    <row r="26" spans="2:6" ht="20" customHeight="1" x14ac:dyDescent="0.2">
      <c r="B26" s="41"/>
      <c r="C26" s="43"/>
      <c r="D26" s="5" t="s">
        <v>354</v>
      </c>
      <c r="E26" s="8"/>
      <c r="F26" s="9"/>
    </row>
    <row r="27" spans="2:6" ht="20" customHeight="1" x14ac:dyDescent="0.2">
      <c r="B27" s="39" t="s">
        <v>355</v>
      </c>
      <c r="C27" s="45" t="s">
        <v>356</v>
      </c>
      <c r="D27" s="5" t="s">
        <v>226</v>
      </c>
      <c r="E27" s="8"/>
      <c r="F27" s="9"/>
    </row>
    <row r="28" spans="2:6" ht="20" customHeight="1" x14ac:dyDescent="0.2">
      <c r="B28" s="40"/>
      <c r="C28" s="46"/>
      <c r="D28" s="5" t="s">
        <v>227</v>
      </c>
      <c r="E28" s="8"/>
      <c r="F28" s="9"/>
    </row>
    <row r="29" spans="2:6" ht="20" customHeight="1" x14ac:dyDescent="0.2">
      <c r="B29" s="40"/>
      <c r="C29" s="46"/>
      <c r="D29" s="5" t="s">
        <v>357</v>
      </c>
      <c r="E29" s="8"/>
      <c r="F29" s="9"/>
    </row>
    <row r="30" spans="2:6" ht="20" customHeight="1" x14ac:dyDescent="0.2">
      <c r="B30" s="40"/>
      <c r="C30" s="46"/>
      <c r="D30" s="5" t="s">
        <v>358</v>
      </c>
      <c r="E30" s="8"/>
      <c r="F30" s="9"/>
    </row>
    <row r="31" spans="2:6" ht="20" customHeight="1" x14ac:dyDescent="0.2">
      <c r="B31" s="40"/>
      <c r="C31" s="46"/>
      <c r="D31" s="5" t="s">
        <v>230</v>
      </c>
      <c r="E31" s="8"/>
      <c r="F31" s="9"/>
    </row>
    <row r="32" spans="2:6" ht="20" customHeight="1" x14ac:dyDescent="0.2">
      <c r="B32" s="40"/>
      <c r="C32" s="46"/>
      <c r="D32" s="5" t="s">
        <v>359</v>
      </c>
      <c r="E32" s="8"/>
      <c r="F32" s="9"/>
    </row>
    <row r="33" spans="2:6" ht="20" customHeight="1" x14ac:dyDescent="0.2">
      <c r="B33" s="40"/>
      <c r="C33" s="46"/>
      <c r="D33" s="5" t="s">
        <v>360</v>
      </c>
      <c r="E33" s="8"/>
      <c r="F33" s="9"/>
    </row>
    <row r="34" spans="2:6" ht="20" customHeight="1" x14ac:dyDescent="0.2">
      <c r="B34" s="40"/>
      <c r="C34" s="46"/>
      <c r="D34" s="5" t="s">
        <v>361</v>
      </c>
      <c r="E34" s="8"/>
      <c r="F34" s="9"/>
    </row>
    <row r="35" spans="2:6" ht="20" customHeight="1" x14ac:dyDescent="0.2">
      <c r="B35" s="41"/>
      <c r="C35" s="43"/>
      <c r="D35" s="5" t="s">
        <v>362</v>
      </c>
      <c r="E35" s="8"/>
      <c r="F35" s="9"/>
    </row>
    <row r="36" spans="2:6" ht="20" customHeight="1" x14ac:dyDescent="0.2">
      <c r="B36" s="39" t="s">
        <v>363</v>
      </c>
      <c r="C36" s="45" t="s">
        <v>364</v>
      </c>
      <c r="D36" s="5" t="s">
        <v>263</v>
      </c>
      <c r="E36" s="8"/>
      <c r="F36" s="9"/>
    </row>
    <row r="37" spans="2:6" ht="20" customHeight="1" x14ac:dyDescent="0.2">
      <c r="B37" s="40"/>
      <c r="C37" s="46"/>
      <c r="D37" s="5" t="s">
        <v>264</v>
      </c>
      <c r="E37" s="8"/>
      <c r="F37" s="9"/>
    </row>
    <row r="38" spans="2:6" ht="20" customHeight="1" x14ac:dyDescent="0.2">
      <c r="B38" s="40"/>
      <c r="C38" s="46"/>
      <c r="D38" s="5" t="s">
        <v>365</v>
      </c>
      <c r="E38" s="8"/>
      <c r="F38" s="9"/>
    </row>
    <row r="39" spans="2:6" ht="20" customHeight="1" x14ac:dyDescent="0.2">
      <c r="B39" s="40"/>
      <c r="C39" s="46"/>
      <c r="D39" s="5" t="s">
        <v>366</v>
      </c>
      <c r="E39" s="8"/>
      <c r="F39" s="9"/>
    </row>
    <row r="40" spans="2:6" ht="20" customHeight="1" x14ac:dyDescent="0.2">
      <c r="B40" s="40"/>
      <c r="C40" s="46"/>
      <c r="D40" s="5" t="s">
        <v>367</v>
      </c>
      <c r="E40" s="8"/>
      <c r="F40" s="9"/>
    </row>
    <row r="41" spans="2:6" ht="20" customHeight="1" x14ac:dyDescent="0.2">
      <c r="B41" s="40"/>
      <c r="C41" s="46"/>
      <c r="D41" s="5" t="s">
        <v>268</v>
      </c>
      <c r="E41" s="8"/>
      <c r="F41" s="9"/>
    </row>
    <row r="42" spans="2:6" ht="20" customHeight="1" x14ac:dyDescent="0.2">
      <c r="B42" s="41"/>
      <c r="C42" s="43"/>
      <c r="D42" s="5" t="s">
        <v>368</v>
      </c>
      <c r="E42" s="8"/>
      <c r="F42" s="9"/>
    </row>
    <row r="43" spans="2:6" ht="35" customHeight="1" x14ac:dyDescent="0.2">
      <c r="B43" s="39" t="s">
        <v>369</v>
      </c>
      <c r="C43" s="45" t="s">
        <v>370</v>
      </c>
      <c r="D43" s="5" t="s">
        <v>371</v>
      </c>
      <c r="E43" s="8"/>
      <c r="F43" s="9"/>
    </row>
    <row r="44" spans="2:6" ht="35" customHeight="1" x14ac:dyDescent="0.2">
      <c r="B44" s="40"/>
      <c r="C44" s="46"/>
      <c r="D44" s="5" t="s">
        <v>372</v>
      </c>
      <c r="E44" s="8"/>
      <c r="F44" s="9"/>
    </row>
    <row r="45" spans="2:6" ht="35" customHeight="1" x14ac:dyDescent="0.2">
      <c r="B45" s="40"/>
      <c r="C45" s="46"/>
      <c r="D45" s="5" t="s">
        <v>373</v>
      </c>
      <c r="E45" s="8"/>
      <c r="F45" s="9"/>
    </row>
    <row r="46" spans="2:6" ht="20" customHeight="1" x14ac:dyDescent="0.2">
      <c r="B46" s="40"/>
      <c r="C46" s="46"/>
      <c r="D46" s="5" t="s">
        <v>374</v>
      </c>
      <c r="E46" s="8"/>
      <c r="F46" s="9"/>
    </row>
    <row r="47" spans="2:6" ht="20" customHeight="1" x14ac:dyDescent="0.2">
      <c r="B47" s="40"/>
      <c r="C47" s="46"/>
      <c r="D47" s="5" t="s">
        <v>375</v>
      </c>
      <c r="E47" s="8"/>
      <c r="F47" s="9"/>
    </row>
    <row r="48" spans="2:6" ht="35" customHeight="1" x14ac:dyDescent="0.2">
      <c r="B48" s="40"/>
      <c r="C48" s="46"/>
      <c r="D48" s="5" t="s">
        <v>376</v>
      </c>
      <c r="E48" s="8"/>
      <c r="F48" s="9"/>
    </row>
    <row r="49" spans="2:6" ht="35" customHeight="1" x14ac:dyDescent="0.2">
      <c r="B49" s="40"/>
      <c r="C49" s="46"/>
      <c r="D49" s="5" t="s">
        <v>377</v>
      </c>
      <c r="E49" s="8"/>
      <c r="F49" s="9"/>
    </row>
    <row r="50" spans="2:6" ht="20" customHeight="1" x14ac:dyDescent="0.2">
      <c r="B50" s="40"/>
      <c r="C50" s="46"/>
      <c r="D50" s="5" t="s">
        <v>378</v>
      </c>
      <c r="E50" s="8"/>
      <c r="F50" s="9"/>
    </row>
    <row r="51" spans="2:6" ht="35" customHeight="1" x14ac:dyDescent="0.2">
      <c r="B51" s="40"/>
      <c r="C51" s="46"/>
      <c r="D51" s="5" t="s">
        <v>379</v>
      </c>
      <c r="E51" s="8"/>
      <c r="F51" s="9"/>
    </row>
    <row r="52" spans="2:6" ht="35" customHeight="1" x14ac:dyDescent="0.2">
      <c r="B52" s="41"/>
      <c r="C52" s="43"/>
      <c r="D52" s="5" t="s">
        <v>380</v>
      </c>
      <c r="E52" s="8"/>
      <c r="F52" s="9"/>
    </row>
    <row r="55" spans="2:6" x14ac:dyDescent="0.2">
      <c r="B55" s="47" t="s">
        <v>381</v>
      </c>
      <c r="C55" s="32"/>
      <c r="D55" s="32"/>
      <c r="E55" s="32"/>
      <c r="F55" s="33"/>
    </row>
    <row r="56" spans="2:6" ht="17" x14ac:dyDescent="0.2">
      <c r="B56" s="2" t="s">
        <v>337</v>
      </c>
      <c r="C56" s="3" t="s">
        <v>382</v>
      </c>
      <c r="D56" s="3" t="s">
        <v>383</v>
      </c>
      <c r="E56" s="3" t="s">
        <v>384</v>
      </c>
      <c r="F56" s="3" t="s">
        <v>339</v>
      </c>
    </row>
    <row r="57" spans="2:6" ht="45" customHeight="1" x14ac:dyDescent="0.2">
      <c r="B57" s="4" t="s">
        <v>340</v>
      </c>
      <c r="C57" s="5" t="s">
        <v>385</v>
      </c>
      <c r="D57" s="5" t="s">
        <v>386</v>
      </c>
      <c r="E57" s="5" t="s">
        <v>387</v>
      </c>
      <c r="F57" s="10"/>
    </row>
    <row r="58" spans="2:6" ht="45" customHeight="1" x14ac:dyDescent="0.2">
      <c r="B58" s="4" t="s">
        <v>346</v>
      </c>
      <c r="C58" s="5" t="s">
        <v>388</v>
      </c>
      <c r="D58" s="5" t="s">
        <v>389</v>
      </c>
      <c r="E58" s="5" t="s">
        <v>390</v>
      </c>
      <c r="F58" s="10"/>
    </row>
    <row r="59" spans="2:6" ht="45" customHeight="1" x14ac:dyDescent="0.2">
      <c r="B59" s="4" t="s">
        <v>355</v>
      </c>
      <c r="C59" s="5" t="s">
        <v>391</v>
      </c>
      <c r="D59" s="5" t="s">
        <v>392</v>
      </c>
      <c r="E59" s="5" t="s">
        <v>393</v>
      </c>
      <c r="F59" s="10"/>
    </row>
    <row r="60" spans="2:6" ht="45" customHeight="1" x14ac:dyDescent="0.2">
      <c r="B60" s="4" t="s">
        <v>363</v>
      </c>
      <c r="C60" s="5" t="s">
        <v>394</v>
      </c>
      <c r="D60" s="5" t="s">
        <v>395</v>
      </c>
      <c r="E60" s="5" t="s">
        <v>396</v>
      </c>
      <c r="F60" s="10"/>
    </row>
    <row r="61" spans="2:6" ht="45" customHeight="1" x14ac:dyDescent="0.2">
      <c r="B61" s="4" t="s">
        <v>369</v>
      </c>
      <c r="C61" s="5" t="s">
        <v>397</v>
      </c>
      <c r="D61" s="5" t="s">
        <v>398</v>
      </c>
      <c r="E61" s="5" t="s">
        <v>399</v>
      </c>
      <c r="F61" s="10"/>
    </row>
    <row r="63" spans="2:6" ht="32" customHeight="1" x14ac:dyDescent="0.2">
      <c r="B63" s="29" t="s">
        <v>400</v>
      </c>
      <c r="C63" s="30"/>
      <c r="D63" s="30"/>
      <c r="E63" s="30"/>
      <c r="F63" s="30"/>
    </row>
  </sheetData>
  <mergeCells count="17">
    <mergeCell ref="B3:F3"/>
    <mergeCell ref="B43:B52"/>
    <mergeCell ref="C20:C26"/>
    <mergeCell ref="B27:B35"/>
    <mergeCell ref="B20:B26"/>
    <mergeCell ref="B4:F4"/>
    <mergeCell ref="C27:C35"/>
    <mergeCell ref="C43:C52"/>
    <mergeCell ref="B10:F10"/>
    <mergeCell ref="B63:F63"/>
    <mergeCell ref="B8:F8"/>
    <mergeCell ref="C14:C19"/>
    <mergeCell ref="B14:B19"/>
    <mergeCell ref="B36:B42"/>
    <mergeCell ref="B9:F9"/>
    <mergeCell ref="C36:C42"/>
    <mergeCell ref="B55:F55"/>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6229A07C-7D11-E449-8586-3316C9297446}">
          <x14:formula1>
            <xm:f>Listes!$B$3:$B$6</xm:f>
          </x14:formula1>
          <xm:sqref>E14:E52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E55"/>
  <sheetViews>
    <sheetView showGridLines="0" workbookViewId="0"/>
  </sheetViews>
  <sheetFormatPr baseColWidth="10" defaultColWidth="8.83203125" defaultRowHeight="15" x14ac:dyDescent="0.2"/>
  <cols>
    <col min="1" max="1" width="3.1640625" customWidth="1"/>
    <col min="2" max="2" width="40" customWidth="1"/>
    <col min="3" max="3" width="70" customWidth="1"/>
    <col min="4" max="4" width="26" customWidth="1"/>
    <col min="5" max="5" width="45" customWidth="1"/>
  </cols>
  <sheetData>
    <row r="2" spans="2:5" ht="18.75" customHeight="1" x14ac:dyDescent="0.2"/>
    <row r="3" spans="2:5" ht="18.75" customHeight="1" x14ac:dyDescent="0.2">
      <c r="B3" s="35" t="s">
        <v>641</v>
      </c>
      <c r="C3" s="30"/>
      <c r="D3" s="30"/>
      <c r="E3" s="30"/>
    </row>
    <row r="4" spans="2:5" ht="18.75" customHeight="1" x14ac:dyDescent="0.2">
      <c r="B4" s="37" t="s">
        <v>401</v>
      </c>
      <c r="C4" s="30"/>
      <c r="D4" s="30"/>
      <c r="E4" s="30"/>
    </row>
    <row r="5" spans="2:5" ht="18.75" customHeight="1" x14ac:dyDescent="0.2">
      <c r="B5" s="1" t="s">
        <v>638</v>
      </c>
    </row>
    <row r="6" spans="2:5" ht="18.75" customHeight="1" x14ac:dyDescent="0.2">
      <c r="B6" s="1" t="s">
        <v>608</v>
      </c>
    </row>
    <row r="8" spans="2:5" ht="15" customHeight="1" x14ac:dyDescent="0.2">
      <c r="B8" s="38" t="s">
        <v>40</v>
      </c>
      <c r="C8" s="30"/>
      <c r="D8" s="30"/>
      <c r="E8" s="30"/>
    </row>
    <row r="9" spans="2:5" ht="15" customHeight="1" x14ac:dyDescent="0.2">
      <c r="B9" s="44" t="s">
        <v>41</v>
      </c>
      <c r="C9" s="30"/>
      <c r="D9" s="30"/>
      <c r="E9" s="30"/>
    </row>
    <row r="10" spans="2:5" ht="15" customHeight="1" x14ac:dyDescent="0.2">
      <c r="B10" s="36" t="s">
        <v>42</v>
      </c>
      <c r="C10" s="30"/>
      <c r="D10" s="30"/>
      <c r="E10" s="30"/>
    </row>
    <row r="13" spans="2:5" x14ac:dyDescent="0.2">
      <c r="B13" s="47" t="s">
        <v>402</v>
      </c>
      <c r="C13" s="32"/>
      <c r="D13" s="32"/>
      <c r="E13" s="33"/>
    </row>
    <row r="14" spans="2:5" ht="17" x14ac:dyDescent="0.2">
      <c r="B14" s="2" t="s">
        <v>403</v>
      </c>
      <c r="C14" s="3" t="s">
        <v>4</v>
      </c>
      <c r="D14" s="3" t="s">
        <v>404</v>
      </c>
      <c r="E14" s="3" t="s">
        <v>405</v>
      </c>
    </row>
    <row r="15" spans="2:5" ht="20" customHeight="1" x14ac:dyDescent="0.2">
      <c r="B15" s="11" t="s">
        <v>406</v>
      </c>
      <c r="C15" s="6" t="s">
        <v>407</v>
      </c>
      <c r="D15" s="12"/>
      <c r="E15" s="10"/>
    </row>
    <row r="16" spans="2:5" ht="20" customHeight="1" x14ac:dyDescent="0.2">
      <c r="B16" s="11" t="s">
        <v>408</v>
      </c>
      <c r="C16" s="6" t="s">
        <v>409</v>
      </c>
      <c r="D16" s="12"/>
      <c r="E16" s="10"/>
    </row>
    <row r="17" spans="2:5" ht="20" customHeight="1" x14ac:dyDescent="0.2">
      <c r="B17" s="11" t="s">
        <v>410</v>
      </c>
      <c r="C17" s="6" t="s">
        <v>411</v>
      </c>
      <c r="D17" s="12"/>
      <c r="E17" s="10"/>
    </row>
    <row r="18" spans="2:5" ht="20" customHeight="1" x14ac:dyDescent="0.2">
      <c r="B18" s="11" t="s">
        <v>412</v>
      </c>
      <c r="C18" s="6" t="s">
        <v>413</v>
      </c>
      <c r="D18" s="12"/>
      <c r="E18" s="10"/>
    </row>
    <row r="19" spans="2:5" ht="20" customHeight="1" x14ac:dyDescent="0.2">
      <c r="B19" s="11" t="s">
        <v>414</v>
      </c>
      <c r="C19" s="6" t="s">
        <v>415</v>
      </c>
      <c r="D19" s="12"/>
      <c r="E19" s="10"/>
    </row>
    <row r="20" spans="2:5" ht="20" customHeight="1" x14ac:dyDescent="0.2">
      <c r="B20" s="11" t="s">
        <v>416</v>
      </c>
      <c r="C20" s="6" t="s">
        <v>415</v>
      </c>
      <c r="D20" s="12"/>
      <c r="E20" s="10"/>
    </row>
    <row r="21" spans="2:5" ht="45" customHeight="1" x14ac:dyDescent="0.2">
      <c r="B21" s="29" t="s">
        <v>609</v>
      </c>
      <c r="C21" s="30"/>
      <c r="D21" s="30"/>
      <c r="E21" s="30"/>
    </row>
    <row r="24" spans="2:5" x14ac:dyDescent="0.2">
      <c r="B24" s="47" t="s">
        <v>417</v>
      </c>
      <c r="C24" s="32"/>
      <c r="D24" s="32"/>
      <c r="E24" s="33"/>
    </row>
    <row r="25" spans="2:5" ht="17" x14ac:dyDescent="0.2">
      <c r="B25" s="2" t="s">
        <v>403</v>
      </c>
      <c r="C25" s="3" t="s">
        <v>418</v>
      </c>
      <c r="D25" s="3" t="s">
        <v>419</v>
      </c>
      <c r="E25" s="3" t="s">
        <v>405</v>
      </c>
    </row>
    <row r="26" spans="2:5" ht="20" customHeight="1" x14ac:dyDescent="0.2">
      <c r="B26" s="48" t="s">
        <v>406</v>
      </c>
      <c r="C26" s="5" t="s">
        <v>420</v>
      </c>
      <c r="D26" s="12"/>
      <c r="E26" s="10"/>
    </row>
    <row r="27" spans="2:5" ht="20" customHeight="1" x14ac:dyDescent="0.2">
      <c r="B27" s="40"/>
      <c r="C27" s="5" t="s">
        <v>421</v>
      </c>
      <c r="D27" s="12"/>
      <c r="E27" s="10"/>
    </row>
    <row r="28" spans="2:5" ht="20" customHeight="1" x14ac:dyDescent="0.2">
      <c r="B28" s="40"/>
      <c r="C28" s="5" t="s">
        <v>422</v>
      </c>
      <c r="D28" s="12"/>
      <c r="E28" s="10"/>
    </row>
    <row r="29" spans="2:5" ht="20" customHeight="1" x14ac:dyDescent="0.2">
      <c r="B29" s="40"/>
      <c r="C29" s="5" t="s">
        <v>423</v>
      </c>
      <c r="D29" s="12"/>
      <c r="E29" s="10"/>
    </row>
    <row r="30" spans="2:5" ht="20" customHeight="1" x14ac:dyDescent="0.2">
      <c r="B30" s="40"/>
      <c r="C30" s="5" t="s">
        <v>424</v>
      </c>
      <c r="D30" s="12"/>
      <c r="E30" s="10"/>
    </row>
    <row r="31" spans="2:5" ht="20" customHeight="1" x14ac:dyDescent="0.2">
      <c r="B31" s="41"/>
      <c r="C31" s="5" t="s">
        <v>425</v>
      </c>
      <c r="D31" s="12"/>
      <c r="E31" s="10"/>
    </row>
    <row r="32" spans="2:5" ht="20" customHeight="1" x14ac:dyDescent="0.2">
      <c r="B32" s="49" t="s">
        <v>408</v>
      </c>
      <c r="C32" s="5" t="s">
        <v>426</v>
      </c>
      <c r="D32" s="12"/>
      <c r="E32" s="10"/>
    </row>
    <row r="33" spans="2:5" ht="20" customHeight="1" x14ac:dyDescent="0.2">
      <c r="B33" s="40"/>
      <c r="C33" s="5" t="s">
        <v>427</v>
      </c>
      <c r="D33" s="12"/>
      <c r="E33" s="10"/>
    </row>
    <row r="34" spans="2:5" ht="20" customHeight="1" x14ac:dyDescent="0.2">
      <c r="B34" s="40"/>
      <c r="C34" s="5" t="s">
        <v>428</v>
      </c>
      <c r="D34" s="12"/>
      <c r="E34" s="10"/>
    </row>
    <row r="35" spans="2:5" ht="20" customHeight="1" x14ac:dyDescent="0.2">
      <c r="B35" s="40"/>
      <c r="C35" s="5" t="s">
        <v>429</v>
      </c>
      <c r="D35" s="12"/>
      <c r="E35" s="10"/>
    </row>
    <row r="36" spans="2:5" ht="20" customHeight="1" x14ac:dyDescent="0.2">
      <c r="B36" s="41"/>
      <c r="C36" s="5" t="s">
        <v>430</v>
      </c>
      <c r="D36" s="12"/>
      <c r="E36" s="10"/>
    </row>
    <row r="37" spans="2:5" ht="20" customHeight="1" x14ac:dyDescent="0.2">
      <c r="B37" s="48" t="s">
        <v>410</v>
      </c>
      <c r="C37" s="5" t="s">
        <v>431</v>
      </c>
      <c r="D37" s="12"/>
      <c r="E37" s="10"/>
    </row>
    <row r="38" spans="2:5" ht="20" customHeight="1" x14ac:dyDescent="0.2">
      <c r="B38" s="40"/>
      <c r="C38" s="5" t="s">
        <v>432</v>
      </c>
      <c r="D38" s="12"/>
      <c r="E38" s="10"/>
    </row>
    <row r="39" spans="2:5" ht="20" customHeight="1" x14ac:dyDescent="0.2">
      <c r="B39" s="40"/>
      <c r="C39" s="5" t="s">
        <v>433</v>
      </c>
      <c r="D39" s="12"/>
      <c r="E39" s="10"/>
    </row>
    <row r="40" spans="2:5" ht="20" customHeight="1" x14ac:dyDescent="0.2">
      <c r="B40" s="40"/>
      <c r="C40" s="5" t="s">
        <v>434</v>
      </c>
      <c r="D40" s="12"/>
      <c r="E40" s="10"/>
    </row>
    <row r="41" spans="2:5" ht="20" customHeight="1" x14ac:dyDescent="0.2">
      <c r="B41" s="40"/>
      <c r="C41" s="5" t="s">
        <v>435</v>
      </c>
      <c r="D41" s="12"/>
      <c r="E41" s="10"/>
    </row>
    <row r="42" spans="2:5" ht="20" customHeight="1" x14ac:dyDescent="0.2">
      <c r="B42" s="40"/>
      <c r="C42" s="5" t="s">
        <v>436</v>
      </c>
      <c r="D42" s="12"/>
      <c r="E42" s="10"/>
    </row>
    <row r="43" spans="2:5" ht="20" customHeight="1" x14ac:dyDescent="0.2">
      <c r="B43" s="40"/>
      <c r="C43" s="5" t="s">
        <v>437</v>
      </c>
      <c r="D43" s="12"/>
      <c r="E43" s="10"/>
    </row>
    <row r="44" spans="2:5" ht="20" customHeight="1" x14ac:dyDescent="0.2">
      <c r="B44" s="41"/>
      <c r="C44" s="5" t="s">
        <v>438</v>
      </c>
      <c r="D44" s="12"/>
      <c r="E44" s="10"/>
    </row>
    <row r="45" spans="2:5" ht="20" customHeight="1" x14ac:dyDescent="0.2">
      <c r="B45" s="50" t="s">
        <v>412</v>
      </c>
      <c r="C45" s="5" t="s">
        <v>439</v>
      </c>
      <c r="D45" s="12"/>
      <c r="E45" s="10"/>
    </row>
    <row r="46" spans="2:5" ht="20" customHeight="1" x14ac:dyDescent="0.2">
      <c r="B46" s="40"/>
      <c r="C46" s="5" t="s">
        <v>440</v>
      </c>
      <c r="D46" s="12"/>
      <c r="E46" s="10"/>
    </row>
    <row r="47" spans="2:5" ht="20" customHeight="1" x14ac:dyDescent="0.2">
      <c r="B47" s="40"/>
      <c r="C47" s="5" t="s">
        <v>441</v>
      </c>
      <c r="D47" s="12"/>
      <c r="E47" s="10"/>
    </row>
    <row r="48" spans="2:5" ht="20" customHeight="1" x14ac:dyDescent="0.2">
      <c r="B48" s="41"/>
      <c r="C48" s="5" t="s">
        <v>442</v>
      </c>
      <c r="D48" s="12"/>
      <c r="E48" s="10"/>
    </row>
    <row r="49" spans="2:5" ht="20" customHeight="1" x14ac:dyDescent="0.2">
      <c r="B49" s="51" t="s">
        <v>414</v>
      </c>
      <c r="C49" s="5" t="s">
        <v>443</v>
      </c>
      <c r="D49" s="12"/>
      <c r="E49" s="10"/>
    </row>
    <row r="50" spans="2:5" ht="20" customHeight="1" x14ac:dyDescent="0.2">
      <c r="B50" s="40"/>
      <c r="C50" s="5" t="s">
        <v>444</v>
      </c>
      <c r="D50" s="12"/>
      <c r="E50" s="10"/>
    </row>
    <row r="51" spans="2:5" ht="20" customHeight="1" x14ac:dyDescent="0.2">
      <c r="B51" s="40"/>
      <c r="C51" s="5" t="s">
        <v>445</v>
      </c>
      <c r="D51" s="12"/>
      <c r="E51" s="10"/>
    </row>
    <row r="52" spans="2:5" ht="20" customHeight="1" x14ac:dyDescent="0.2">
      <c r="B52" s="41"/>
      <c r="C52" s="5" t="s">
        <v>446</v>
      </c>
      <c r="D52" s="12"/>
      <c r="E52" s="10"/>
    </row>
    <row r="53" spans="2:5" ht="20" customHeight="1" x14ac:dyDescent="0.2">
      <c r="B53" s="48" t="s">
        <v>416</v>
      </c>
      <c r="C53" s="5" t="s">
        <v>447</v>
      </c>
      <c r="D53" s="12"/>
      <c r="E53" s="10"/>
    </row>
    <row r="54" spans="2:5" ht="20" customHeight="1" x14ac:dyDescent="0.2">
      <c r="B54" s="41"/>
      <c r="C54" s="5" t="s">
        <v>448</v>
      </c>
      <c r="D54" s="12"/>
      <c r="E54" s="10"/>
    </row>
    <row r="55" spans="2:5" ht="60" customHeight="1" x14ac:dyDescent="0.2">
      <c r="B55" s="29" t="s">
        <v>610</v>
      </c>
      <c r="C55" s="30"/>
      <c r="D55" s="30"/>
      <c r="E55" s="30"/>
    </row>
  </sheetData>
  <mergeCells count="15">
    <mergeCell ref="B53:B54"/>
    <mergeCell ref="B21:E21"/>
    <mergeCell ref="B32:B36"/>
    <mergeCell ref="B55:E55"/>
    <mergeCell ref="B3:E3"/>
    <mergeCell ref="B24:E24"/>
    <mergeCell ref="B45:B48"/>
    <mergeCell ref="B10:E10"/>
    <mergeCell ref="B49:B52"/>
    <mergeCell ref="B37:B44"/>
    <mergeCell ref="B9:E9"/>
    <mergeCell ref="B26:B31"/>
    <mergeCell ref="B8:E8"/>
    <mergeCell ref="B4:E4"/>
    <mergeCell ref="B13:E13"/>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E6DBCC12-894D-C145-9274-31E755C8063B}">
          <x14:formula1>
            <xm:f>Listes!$D$3:$D$5</xm:f>
          </x14:formula1>
          <xm:sqref>D26:D54</xm:sqref>
        </x14:dataValidation>
        <x14:dataValidation type="list" allowBlank="1" showInputMessage="1" showErrorMessage="1" xr:uid="{62166A1D-BDD2-2645-A2BB-2C56E2D3AF6E}">
          <x14:formula1>
            <xm:f>Listes!$C$3:$C$5</xm:f>
          </x14:formula1>
          <xm:sqref>D15:D20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E22"/>
  <sheetViews>
    <sheetView showGridLines="0" workbookViewId="0"/>
  </sheetViews>
  <sheetFormatPr baseColWidth="10" defaultColWidth="8.83203125" defaultRowHeight="15" x14ac:dyDescent="0.2"/>
  <cols>
    <col min="1" max="1" width="3.1640625" customWidth="1"/>
    <col min="2" max="2" width="34.1640625" customWidth="1"/>
    <col min="3" max="3" width="100" customWidth="1"/>
    <col min="4" max="4" width="14" customWidth="1"/>
    <col min="5" max="5" width="60.6640625" customWidth="1"/>
  </cols>
  <sheetData>
    <row r="2" spans="2:5" ht="18.75" customHeight="1" x14ac:dyDescent="0.2"/>
    <row r="3" spans="2:5" ht="18.75" customHeight="1" x14ac:dyDescent="0.2">
      <c r="B3" s="35" t="s">
        <v>641</v>
      </c>
      <c r="C3" s="30"/>
      <c r="D3" s="30"/>
      <c r="E3" s="30"/>
    </row>
    <row r="4" spans="2:5" ht="18.75" customHeight="1" x14ac:dyDescent="0.2">
      <c r="B4" s="37" t="s">
        <v>611</v>
      </c>
      <c r="C4" s="30"/>
      <c r="D4" s="30"/>
      <c r="E4" s="30"/>
    </row>
    <row r="5" spans="2:5" ht="18.75" customHeight="1" x14ac:dyDescent="0.2">
      <c r="B5" s="1" t="s">
        <v>638</v>
      </c>
    </row>
    <row r="6" spans="2:5" ht="18.75" customHeight="1" x14ac:dyDescent="0.2">
      <c r="B6" s="1" t="s">
        <v>612</v>
      </c>
    </row>
    <row r="8" spans="2:5" ht="15" customHeight="1" x14ac:dyDescent="0.2">
      <c r="B8" s="38" t="s">
        <v>40</v>
      </c>
      <c r="C8" s="30"/>
      <c r="D8" s="30"/>
      <c r="E8" s="30"/>
    </row>
    <row r="9" spans="2:5" ht="15" customHeight="1" x14ac:dyDescent="0.2">
      <c r="B9" s="44" t="s">
        <v>41</v>
      </c>
      <c r="C9" s="30"/>
      <c r="D9" s="30"/>
      <c r="E9" s="30"/>
    </row>
    <row r="10" spans="2:5" ht="15" customHeight="1" x14ac:dyDescent="0.2">
      <c r="B10" s="36" t="s">
        <v>42</v>
      </c>
      <c r="C10" s="30"/>
      <c r="D10" s="30"/>
      <c r="E10" s="30"/>
    </row>
    <row r="13" spans="2:5" ht="15.75" customHeight="1" x14ac:dyDescent="0.2">
      <c r="B13" s="31" t="s">
        <v>43</v>
      </c>
      <c r="C13" s="42" t="s">
        <v>44</v>
      </c>
      <c r="D13" s="42" t="s">
        <v>45</v>
      </c>
      <c r="E13" s="3" t="s">
        <v>46</v>
      </c>
    </row>
    <row r="14" spans="2:5" ht="30" customHeight="1" x14ac:dyDescent="0.2">
      <c r="B14" s="41"/>
      <c r="C14" s="43"/>
      <c r="D14" s="43"/>
      <c r="E14" s="3" t="s">
        <v>47</v>
      </c>
    </row>
    <row r="15" spans="2:5" ht="20" customHeight="1" x14ac:dyDescent="0.2">
      <c r="B15" s="39" t="s">
        <v>613</v>
      </c>
      <c r="C15" s="5" t="s">
        <v>614</v>
      </c>
      <c r="D15" s="16" t="s">
        <v>615</v>
      </c>
      <c r="E15" s="7"/>
    </row>
    <row r="16" spans="2:5" ht="20" customHeight="1" x14ac:dyDescent="0.2">
      <c r="B16" s="40"/>
      <c r="C16" s="5" t="s">
        <v>616</v>
      </c>
      <c r="D16" s="16" t="s">
        <v>615</v>
      </c>
      <c r="E16" s="7"/>
    </row>
    <row r="17" spans="2:5" ht="35" customHeight="1" x14ac:dyDescent="0.2">
      <c r="B17" s="40"/>
      <c r="C17" s="5" t="s">
        <v>617</v>
      </c>
      <c r="D17" s="16" t="s">
        <v>615</v>
      </c>
      <c r="E17" s="7"/>
    </row>
    <row r="18" spans="2:5" ht="35" customHeight="1" x14ac:dyDescent="0.2">
      <c r="B18" s="40"/>
      <c r="C18" s="5" t="s">
        <v>618</v>
      </c>
      <c r="D18" s="16" t="s">
        <v>615</v>
      </c>
      <c r="E18" s="7"/>
    </row>
    <row r="19" spans="2:5" ht="20" customHeight="1" x14ac:dyDescent="0.2">
      <c r="B19" s="40"/>
      <c r="C19" s="5" t="s">
        <v>619</v>
      </c>
      <c r="D19" s="16" t="s">
        <v>615</v>
      </c>
      <c r="E19" s="7"/>
    </row>
    <row r="20" spans="2:5" ht="35" customHeight="1" x14ac:dyDescent="0.2">
      <c r="B20" s="40"/>
      <c r="C20" s="5" t="s">
        <v>620</v>
      </c>
      <c r="D20" s="16" t="s">
        <v>615</v>
      </c>
      <c r="E20" s="7"/>
    </row>
    <row r="21" spans="2:5" ht="20" customHeight="1" x14ac:dyDescent="0.2">
      <c r="B21" s="40"/>
      <c r="C21" s="5" t="s">
        <v>621</v>
      </c>
      <c r="D21" s="16" t="s">
        <v>622</v>
      </c>
      <c r="E21" s="7"/>
    </row>
    <row r="22" spans="2:5" ht="35" customHeight="1" x14ac:dyDescent="0.2">
      <c r="B22" s="41"/>
      <c r="C22" s="5" t="s">
        <v>623</v>
      </c>
      <c r="D22" s="16" t="s">
        <v>624</v>
      </c>
      <c r="E22" s="7"/>
    </row>
  </sheetData>
  <mergeCells count="9">
    <mergeCell ref="B15:B22"/>
    <mergeCell ref="B3:E3"/>
    <mergeCell ref="B10:E10"/>
    <mergeCell ref="C13:C14"/>
    <mergeCell ref="B9:E9"/>
    <mergeCell ref="B8:E8"/>
    <mergeCell ref="B4:E4"/>
    <mergeCell ref="B13:B14"/>
    <mergeCell ref="D13:D1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E22"/>
  <sheetViews>
    <sheetView showGridLines="0" zoomScale="95" zoomScaleNormal="95" workbookViewId="0"/>
  </sheetViews>
  <sheetFormatPr baseColWidth="10" defaultColWidth="8.83203125" defaultRowHeight="15" x14ac:dyDescent="0.2"/>
  <cols>
    <col min="1" max="1" width="3.1640625" customWidth="1"/>
    <col min="2" max="2" width="34.1640625" customWidth="1"/>
    <col min="3" max="3" width="100" customWidth="1"/>
    <col min="4" max="4" width="14" customWidth="1"/>
    <col min="5" max="5" width="60.6640625" customWidth="1"/>
  </cols>
  <sheetData>
    <row r="2" spans="2:5" ht="18.75" customHeight="1" x14ac:dyDescent="0.2"/>
    <row r="3" spans="2:5" ht="18.75" customHeight="1" x14ac:dyDescent="0.2">
      <c r="B3" s="35" t="s">
        <v>641</v>
      </c>
      <c r="C3" s="30"/>
      <c r="D3" s="30"/>
      <c r="E3" s="30"/>
    </row>
    <row r="4" spans="2:5" ht="18.75" customHeight="1" x14ac:dyDescent="0.2">
      <c r="B4" s="37" t="s">
        <v>449</v>
      </c>
      <c r="C4" s="30"/>
      <c r="D4" s="30"/>
      <c r="E4" s="30"/>
    </row>
    <row r="5" spans="2:5" ht="18.75" customHeight="1" x14ac:dyDescent="0.2">
      <c r="B5" s="1" t="s">
        <v>638</v>
      </c>
    </row>
    <row r="6" spans="2:5" ht="18.75" customHeight="1" x14ac:dyDescent="0.2">
      <c r="B6" s="1" t="s">
        <v>625</v>
      </c>
    </row>
    <row r="8" spans="2:5" ht="15" customHeight="1" x14ac:dyDescent="0.2">
      <c r="B8" s="38" t="s">
        <v>40</v>
      </c>
      <c r="C8" s="30"/>
      <c r="D8" s="30"/>
      <c r="E8" s="30"/>
    </row>
    <row r="9" spans="2:5" ht="15" customHeight="1" x14ac:dyDescent="0.2">
      <c r="B9" s="44" t="s">
        <v>41</v>
      </c>
      <c r="C9" s="30"/>
      <c r="D9" s="30"/>
      <c r="E9" s="30"/>
    </row>
    <row r="10" spans="2:5" ht="15" customHeight="1" x14ac:dyDescent="0.2">
      <c r="B10" s="36" t="s">
        <v>42</v>
      </c>
      <c r="C10" s="30"/>
      <c r="D10" s="30"/>
      <c r="E10" s="30"/>
    </row>
    <row r="13" spans="2:5" ht="15.75" customHeight="1" x14ac:dyDescent="0.2">
      <c r="B13" s="31" t="s">
        <v>43</v>
      </c>
      <c r="C13" s="42" t="s">
        <v>44</v>
      </c>
      <c r="D13" s="42" t="s">
        <v>45</v>
      </c>
      <c r="E13" s="3" t="s">
        <v>46</v>
      </c>
    </row>
    <row r="14" spans="2:5" ht="30" customHeight="1" x14ac:dyDescent="0.2">
      <c r="B14" s="41"/>
      <c r="C14" s="43"/>
      <c r="D14" s="43"/>
      <c r="E14" s="3" t="s">
        <v>47</v>
      </c>
    </row>
    <row r="15" spans="2:5" ht="35" customHeight="1" x14ac:dyDescent="0.2">
      <c r="B15" s="39" t="s">
        <v>450</v>
      </c>
      <c r="C15" s="5" t="s">
        <v>626</v>
      </c>
      <c r="D15" s="6" t="s">
        <v>627</v>
      </c>
      <c r="E15" s="7"/>
    </row>
    <row r="16" spans="2:5" ht="35" customHeight="1" x14ac:dyDescent="0.2">
      <c r="B16" s="40"/>
      <c r="C16" s="5" t="s">
        <v>628</v>
      </c>
      <c r="D16" s="6" t="s">
        <v>627</v>
      </c>
      <c r="E16" s="7"/>
    </row>
    <row r="17" spans="2:5" ht="35" customHeight="1" x14ac:dyDescent="0.2">
      <c r="B17" s="40"/>
      <c r="C17" s="5" t="s">
        <v>629</v>
      </c>
      <c r="D17" s="6" t="s">
        <v>627</v>
      </c>
      <c r="E17" s="7"/>
    </row>
    <row r="18" spans="2:5" ht="35" customHeight="1" x14ac:dyDescent="0.2">
      <c r="B18" s="40"/>
      <c r="C18" s="5" t="s">
        <v>630</v>
      </c>
      <c r="D18" s="6" t="s">
        <v>627</v>
      </c>
      <c r="E18" s="7"/>
    </row>
    <row r="19" spans="2:5" ht="35" customHeight="1" x14ac:dyDescent="0.2">
      <c r="B19" s="40"/>
      <c r="C19" s="5" t="s">
        <v>631</v>
      </c>
      <c r="D19" s="6" t="s">
        <v>627</v>
      </c>
      <c r="E19" s="7"/>
    </row>
    <row r="20" spans="2:5" ht="20" customHeight="1" x14ac:dyDescent="0.2">
      <c r="B20" s="40"/>
      <c r="C20" s="5" t="s">
        <v>632</v>
      </c>
      <c r="D20" s="6" t="s">
        <v>627</v>
      </c>
      <c r="E20" s="7"/>
    </row>
    <row r="21" spans="2:5" ht="35" customHeight="1" x14ac:dyDescent="0.2">
      <c r="B21" s="40"/>
      <c r="C21" s="5" t="s">
        <v>633</v>
      </c>
      <c r="D21" s="6" t="s">
        <v>634</v>
      </c>
      <c r="E21" s="7"/>
    </row>
    <row r="22" spans="2:5" ht="20" customHeight="1" x14ac:dyDescent="0.2">
      <c r="B22" s="41"/>
      <c r="C22" s="5" t="s">
        <v>635</v>
      </c>
      <c r="D22" s="6" t="s">
        <v>636</v>
      </c>
      <c r="E22" s="7"/>
    </row>
  </sheetData>
  <mergeCells count="9">
    <mergeCell ref="B15:B22"/>
    <mergeCell ref="B3:E3"/>
    <mergeCell ref="B10:E10"/>
    <mergeCell ref="C13:C14"/>
    <mergeCell ref="B9:E9"/>
    <mergeCell ref="B8:E8"/>
    <mergeCell ref="B4:E4"/>
    <mergeCell ref="B13:B14"/>
    <mergeCell ref="D13:D1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D59"/>
  <sheetViews>
    <sheetView showGridLines="0" workbookViewId="0"/>
  </sheetViews>
  <sheetFormatPr baseColWidth="10" defaultColWidth="8.83203125" defaultRowHeight="15" x14ac:dyDescent="0.2"/>
  <cols>
    <col min="1" max="1" width="3.1640625" customWidth="1"/>
    <col min="2" max="2" width="42" customWidth="1"/>
    <col min="3" max="3" width="32" customWidth="1"/>
    <col min="4" max="4" width="90" customWidth="1"/>
  </cols>
  <sheetData>
    <row r="2" spans="2:4" ht="18.75" customHeight="1" x14ac:dyDescent="0.2"/>
    <row r="3" spans="2:4" ht="18.75" customHeight="1" x14ac:dyDescent="0.2">
      <c r="B3" s="35" t="s">
        <v>641</v>
      </c>
      <c r="C3" s="30"/>
      <c r="D3" s="30"/>
    </row>
    <row r="4" spans="2:4" ht="18.75" customHeight="1" x14ac:dyDescent="0.2">
      <c r="B4" s="37" t="s">
        <v>451</v>
      </c>
      <c r="C4" s="30"/>
      <c r="D4" s="30"/>
    </row>
    <row r="5" spans="2:4" ht="18.75" customHeight="1" x14ac:dyDescent="0.2">
      <c r="B5" s="1" t="s">
        <v>638</v>
      </c>
    </row>
    <row r="6" spans="2:4" ht="18.75" customHeight="1" x14ac:dyDescent="0.2">
      <c r="B6" s="1" t="s">
        <v>452</v>
      </c>
    </row>
    <row r="8" spans="2:4" ht="15" customHeight="1" x14ac:dyDescent="0.2">
      <c r="B8" s="36" t="s">
        <v>642</v>
      </c>
      <c r="C8" s="30"/>
      <c r="D8" s="30"/>
    </row>
    <row r="9" spans="2:4" ht="15" customHeight="1" x14ac:dyDescent="0.2">
      <c r="B9" s="38" t="s">
        <v>40</v>
      </c>
      <c r="C9" s="30"/>
      <c r="D9" s="30"/>
    </row>
    <row r="12" spans="2:4" x14ac:dyDescent="0.2">
      <c r="B12" s="47" t="s">
        <v>453</v>
      </c>
      <c r="C12" s="32"/>
      <c r="D12" s="32"/>
    </row>
    <row r="13" spans="2:4" ht="17" x14ac:dyDescent="0.2">
      <c r="B13" s="2" t="s">
        <v>454</v>
      </c>
      <c r="C13" s="3" t="s">
        <v>455</v>
      </c>
      <c r="D13" s="3" t="s">
        <v>456</v>
      </c>
    </row>
    <row r="14" spans="2:4" ht="35" customHeight="1" x14ac:dyDescent="0.2">
      <c r="B14" s="11" t="s">
        <v>457</v>
      </c>
      <c r="C14" s="5" t="s">
        <v>458</v>
      </c>
      <c r="D14" s="5" t="s">
        <v>459</v>
      </c>
    </row>
    <row r="15" spans="2:4" ht="35" customHeight="1" x14ac:dyDescent="0.2">
      <c r="B15" s="11" t="s">
        <v>460</v>
      </c>
      <c r="C15" s="5" t="s">
        <v>458</v>
      </c>
      <c r="D15" s="5" t="s">
        <v>461</v>
      </c>
    </row>
    <row r="16" spans="2:4" ht="35" customHeight="1" x14ac:dyDescent="0.2">
      <c r="B16" s="11" t="s">
        <v>462</v>
      </c>
      <c r="C16" s="5" t="s">
        <v>458</v>
      </c>
      <c r="D16" s="5" t="s">
        <v>463</v>
      </c>
    </row>
    <row r="17" spans="2:4" ht="35" customHeight="1" x14ac:dyDescent="0.2">
      <c r="B17" s="11" t="s">
        <v>464</v>
      </c>
      <c r="C17" s="5" t="s">
        <v>458</v>
      </c>
      <c r="D17" s="5" t="s">
        <v>465</v>
      </c>
    </row>
    <row r="20" spans="2:4" x14ac:dyDescent="0.2">
      <c r="B20" s="47" t="s">
        <v>466</v>
      </c>
      <c r="C20" s="32"/>
      <c r="D20" s="32"/>
    </row>
    <row r="21" spans="2:4" ht="17" x14ac:dyDescent="0.2">
      <c r="B21" s="2" t="s">
        <v>467</v>
      </c>
      <c r="C21" s="3" t="s">
        <v>468</v>
      </c>
      <c r="D21" s="3" t="s">
        <v>469</v>
      </c>
    </row>
    <row r="22" spans="2:4" ht="96" x14ac:dyDescent="0.2">
      <c r="B22" s="11" t="s">
        <v>470</v>
      </c>
      <c r="C22" s="5" t="s">
        <v>471</v>
      </c>
      <c r="D22" s="13"/>
    </row>
    <row r="23" spans="2:4" ht="80" x14ac:dyDescent="0.2">
      <c r="B23" s="11" t="s">
        <v>472</v>
      </c>
      <c r="C23" s="5" t="s">
        <v>473</v>
      </c>
      <c r="D23" s="13"/>
    </row>
    <row r="24" spans="2:4" ht="80" x14ac:dyDescent="0.2">
      <c r="B24" s="11" t="s">
        <v>474</v>
      </c>
      <c r="C24" s="5" t="s">
        <v>475</v>
      </c>
      <c r="D24" s="13"/>
    </row>
    <row r="27" spans="2:4" x14ac:dyDescent="0.2">
      <c r="B27" s="47" t="s">
        <v>476</v>
      </c>
      <c r="C27" s="32"/>
      <c r="D27" s="32"/>
    </row>
    <row r="28" spans="2:4" ht="17" x14ac:dyDescent="0.2">
      <c r="B28" s="2" t="s">
        <v>477</v>
      </c>
      <c r="C28" s="3" t="s">
        <v>478</v>
      </c>
      <c r="D28" s="3" t="s">
        <v>479</v>
      </c>
    </row>
    <row r="29" spans="2:4" ht="50" customHeight="1" x14ac:dyDescent="0.2">
      <c r="B29" s="11" t="s">
        <v>480</v>
      </c>
      <c r="C29" s="5" t="s">
        <v>481</v>
      </c>
      <c r="D29" s="5" t="s">
        <v>482</v>
      </c>
    </row>
    <row r="30" spans="2:4" ht="50" customHeight="1" x14ac:dyDescent="0.2">
      <c r="B30" s="11" t="s">
        <v>483</v>
      </c>
      <c r="C30" s="5" t="s">
        <v>484</v>
      </c>
      <c r="D30" s="5" t="s">
        <v>482</v>
      </c>
    </row>
    <row r="31" spans="2:4" ht="50" customHeight="1" x14ac:dyDescent="0.2">
      <c r="B31" s="11" t="s">
        <v>485</v>
      </c>
      <c r="C31" s="5" t="s">
        <v>486</v>
      </c>
      <c r="D31" s="5" t="s">
        <v>482</v>
      </c>
    </row>
    <row r="32" spans="2:4" ht="50" customHeight="1" x14ac:dyDescent="0.2">
      <c r="B32" s="11" t="s">
        <v>487</v>
      </c>
      <c r="C32" s="5" t="s">
        <v>488</v>
      </c>
      <c r="D32" s="5" t="s">
        <v>482</v>
      </c>
    </row>
    <row r="33" spans="2:4" ht="50" customHeight="1" x14ac:dyDescent="0.2">
      <c r="B33" s="11" t="s">
        <v>489</v>
      </c>
      <c r="C33" s="5" t="s">
        <v>490</v>
      </c>
      <c r="D33" s="5" t="s">
        <v>482</v>
      </c>
    </row>
    <row r="36" spans="2:4" x14ac:dyDescent="0.2">
      <c r="B36" s="47" t="s">
        <v>491</v>
      </c>
      <c r="C36" s="32"/>
      <c r="D36" s="32"/>
    </row>
    <row r="37" spans="2:4" ht="17" x14ac:dyDescent="0.2">
      <c r="B37" s="2" t="s">
        <v>492</v>
      </c>
      <c r="C37" s="3" t="s">
        <v>493</v>
      </c>
      <c r="D37" s="3" t="s">
        <v>494</v>
      </c>
    </row>
    <row r="38" spans="2:4" ht="35" customHeight="1" x14ac:dyDescent="0.2">
      <c r="B38" s="11" t="s">
        <v>495</v>
      </c>
      <c r="C38" s="5" t="s">
        <v>496</v>
      </c>
      <c r="D38" s="5" t="s">
        <v>497</v>
      </c>
    </row>
    <row r="39" spans="2:4" ht="35" customHeight="1" x14ac:dyDescent="0.2">
      <c r="B39" s="11" t="s">
        <v>498</v>
      </c>
      <c r="C39" s="5" t="s">
        <v>499</v>
      </c>
      <c r="D39" s="5" t="s">
        <v>500</v>
      </c>
    </row>
    <row r="40" spans="2:4" ht="20" customHeight="1" x14ac:dyDescent="0.2">
      <c r="B40" s="11" t="s">
        <v>501</v>
      </c>
      <c r="C40" s="5" t="s">
        <v>502</v>
      </c>
      <c r="D40" s="5" t="s">
        <v>503</v>
      </c>
    </row>
    <row r="41" spans="2:4" ht="35" customHeight="1" x14ac:dyDescent="0.2">
      <c r="B41" s="11" t="s">
        <v>504</v>
      </c>
      <c r="C41" s="5" t="s">
        <v>505</v>
      </c>
      <c r="D41" s="5" t="s">
        <v>506</v>
      </c>
    </row>
    <row r="42" spans="2:4" ht="20" customHeight="1" x14ac:dyDescent="0.2">
      <c r="B42" s="11" t="s">
        <v>507</v>
      </c>
      <c r="C42" s="5" t="s">
        <v>508</v>
      </c>
      <c r="D42" s="5" t="s">
        <v>509</v>
      </c>
    </row>
    <row r="43" spans="2:4" ht="20" customHeight="1" x14ac:dyDescent="0.2">
      <c r="B43" s="11" t="s">
        <v>510</v>
      </c>
      <c r="C43" s="5" t="s">
        <v>511</v>
      </c>
      <c r="D43" s="5" t="s">
        <v>512</v>
      </c>
    </row>
    <row r="44" spans="2:4" ht="35" customHeight="1" x14ac:dyDescent="0.2">
      <c r="B44" s="11" t="s">
        <v>513</v>
      </c>
      <c r="C44" s="5" t="s">
        <v>514</v>
      </c>
      <c r="D44" s="5" t="s">
        <v>515</v>
      </c>
    </row>
    <row r="47" spans="2:4" x14ac:dyDescent="0.2">
      <c r="B47" s="47" t="s">
        <v>516</v>
      </c>
      <c r="C47" s="32"/>
      <c r="D47" s="32"/>
    </row>
    <row r="48" spans="2:4" ht="17" x14ac:dyDescent="0.2">
      <c r="B48" s="2" t="s">
        <v>517</v>
      </c>
      <c r="C48" s="3" t="s">
        <v>518</v>
      </c>
      <c r="D48" s="3" t="s">
        <v>519</v>
      </c>
    </row>
    <row r="49" spans="2:4" ht="35" customHeight="1" x14ac:dyDescent="0.2">
      <c r="B49" s="11" t="s">
        <v>520</v>
      </c>
      <c r="C49" s="5" t="s">
        <v>521</v>
      </c>
      <c r="D49" s="5" t="s">
        <v>522</v>
      </c>
    </row>
    <row r="50" spans="2:4" ht="50" customHeight="1" x14ac:dyDescent="0.2">
      <c r="B50" s="11" t="s">
        <v>523</v>
      </c>
      <c r="C50" s="5" t="s">
        <v>521</v>
      </c>
      <c r="D50" s="5" t="s">
        <v>524</v>
      </c>
    </row>
    <row r="51" spans="2:4" ht="50" customHeight="1" x14ac:dyDescent="0.2">
      <c r="B51" s="11" t="s">
        <v>525</v>
      </c>
      <c r="C51" s="5" t="s">
        <v>521</v>
      </c>
      <c r="D51" s="5" t="s">
        <v>526</v>
      </c>
    </row>
    <row r="54" spans="2:4" x14ac:dyDescent="0.2">
      <c r="B54" s="47" t="s">
        <v>527</v>
      </c>
      <c r="C54" s="32"/>
      <c r="D54" s="32"/>
    </row>
    <row r="55" spans="2:4" ht="35" customHeight="1" x14ac:dyDescent="0.2">
      <c r="B55" s="34" t="s">
        <v>528</v>
      </c>
      <c r="C55" s="30"/>
      <c r="D55" s="30"/>
    </row>
    <row r="56" spans="2:4" ht="20" customHeight="1" x14ac:dyDescent="0.2">
      <c r="B56" s="34" t="s">
        <v>529</v>
      </c>
      <c r="C56" s="30"/>
      <c r="D56" s="30"/>
    </row>
    <row r="57" spans="2:4" ht="20" customHeight="1" x14ac:dyDescent="0.2">
      <c r="B57" s="34" t="s">
        <v>530</v>
      </c>
      <c r="C57" s="30"/>
      <c r="D57" s="30"/>
    </row>
    <row r="58" spans="2:4" ht="20" customHeight="1" x14ac:dyDescent="0.2">
      <c r="B58" s="34" t="s">
        <v>531</v>
      </c>
      <c r="C58" s="30"/>
      <c r="D58" s="30"/>
    </row>
    <row r="59" spans="2:4" ht="35" customHeight="1" x14ac:dyDescent="0.2">
      <c r="B59" s="34" t="s">
        <v>532</v>
      </c>
      <c r="C59" s="30"/>
      <c r="D59" s="30"/>
    </row>
  </sheetData>
  <mergeCells count="15">
    <mergeCell ref="B3:D3"/>
    <mergeCell ref="B47:D47"/>
    <mergeCell ref="B20:D20"/>
    <mergeCell ref="B59:D59"/>
    <mergeCell ref="B36:D36"/>
    <mergeCell ref="B57:D57"/>
    <mergeCell ref="B12:D12"/>
    <mergeCell ref="B58:D58"/>
    <mergeCell ref="B54:D54"/>
    <mergeCell ref="B55:D55"/>
    <mergeCell ref="B9:D9"/>
    <mergeCell ref="B27:D27"/>
    <mergeCell ref="B8:D8"/>
    <mergeCell ref="B56:D56"/>
    <mergeCell ref="B4:D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E6"/>
  <sheetViews>
    <sheetView showGridLines="0" workbookViewId="0"/>
  </sheetViews>
  <sheetFormatPr baseColWidth="10" defaultRowHeight="15" x14ac:dyDescent="0.2"/>
  <cols>
    <col min="1" max="1" width="3.1640625" customWidth="1"/>
    <col min="2" max="2" width="42" customWidth="1"/>
    <col min="3" max="3" width="26" customWidth="1"/>
    <col min="4" max="4" width="22" customWidth="1"/>
    <col min="5" max="5" width="26" customWidth="1"/>
  </cols>
  <sheetData>
    <row r="2" spans="2:5" ht="17" x14ac:dyDescent="0.2">
      <c r="B2" s="3" t="s">
        <v>533</v>
      </c>
      <c r="C2" s="3" t="s">
        <v>534</v>
      </c>
      <c r="D2" s="3" t="s">
        <v>418</v>
      </c>
      <c r="E2" s="3" t="s">
        <v>535</v>
      </c>
    </row>
    <row r="3" spans="2:5" x14ac:dyDescent="0.2">
      <c r="B3" s="14" t="s">
        <v>536</v>
      </c>
      <c r="C3" s="14" t="s">
        <v>537</v>
      </c>
      <c r="D3" s="14" t="s">
        <v>538</v>
      </c>
      <c r="E3" s="14" t="s">
        <v>539</v>
      </c>
    </row>
    <row r="4" spans="2:5" x14ac:dyDescent="0.2">
      <c r="B4" s="14" t="s">
        <v>540</v>
      </c>
      <c r="C4" s="14" t="s">
        <v>541</v>
      </c>
      <c r="D4" s="14" t="s">
        <v>542</v>
      </c>
      <c r="E4" s="14" t="s">
        <v>543</v>
      </c>
    </row>
    <row r="5" spans="2:5" x14ac:dyDescent="0.2">
      <c r="B5" s="14" t="s">
        <v>544</v>
      </c>
      <c r="C5" s="14" t="s">
        <v>545</v>
      </c>
      <c r="D5" s="14" t="s">
        <v>546</v>
      </c>
      <c r="E5" s="14" t="s">
        <v>547</v>
      </c>
    </row>
    <row r="6" spans="2:5" x14ac:dyDescent="0.2">
      <c r="B6" s="14" t="s">
        <v>548</v>
      </c>
    </row>
  </sheetData>
  <dataValidations count="1">
    <dataValidation type="list" allowBlank="1" showInputMessage="1" showErrorMessage="1" promptTitle="Couverture" sqref="B3:B6" xr:uid="{AD730555-6E50-2F4B-AC5A-EFCBF9FA9721}">
      <formula1>$B$3:$B$6</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13</vt:i4>
      </vt:variant>
    </vt:vector>
  </HeadingPairs>
  <TitlesOfParts>
    <vt:vector size="13" baseType="lpstr">
      <vt:lpstr>Notice</vt:lpstr>
      <vt:lpstr>Socle commun tous lots</vt:lpstr>
      <vt:lpstr>Lot 1 Rép.Fonct. et Technique</vt:lpstr>
      <vt:lpstr>Lot 2 Rép.Fonct. et Technique</vt:lpstr>
      <vt:lpstr>Lot 3 Rép.Fonct. et Technique</vt:lpstr>
      <vt:lpstr>Lot 4 Rép.Fonct. et Technique</vt:lpstr>
      <vt:lpstr>Lot 5 Rép.Fonct. et Technique</vt:lpstr>
      <vt:lpstr>Périmètres techniques</vt:lpstr>
      <vt:lpstr>Certifications &amp; Spécialis.</vt:lpstr>
      <vt:lpstr>Rép.Envir. et Sociétale</vt:lpstr>
      <vt:lpstr>Rép. Commercialisation</vt:lpstr>
      <vt:lpstr>UO, profils et BPU</vt:lpstr>
      <vt:lpstr>Listes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Jérémie PARGAUD</cp:lastModifiedBy>
  <dcterms:modified xsi:type="dcterms:W3CDTF">2026-08-05T09:53:39Z</dcterms:modified>
</cp:coreProperties>
</file>